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ocuments\Schools Forum\20-06-2017\"/>
    </mc:Choice>
  </mc:AlternateContent>
  <bookViews>
    <workbookView xWindow="0" yWindow="0" windowWidth="19200" windowHeight="6950"/>
  </bookViews>
  <sheets>
    <sheet name="Appendix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LK1">[1]Sheet2!#REF!</definedName>
    <definedName name="__LK2">[1]Sheet2!#REF!</definedName>
    <definedName name="__LK3">[1]Sheet2!#REF!</definedName>
    <definedName name="__LK4">[1]Sheet2!#REF!</definedName>
    <definedName name="__LK5">[1]Sheet2!#REF!</definedName>
    <definedName name="_Sal200405">'[2]Salary Scales 2004-05'!$F$12:$P$81</definedName>
    <definedName name="_SP0708">[3]SP0708!$F$15:$P$81</definedName>
    <definedName name="account">'[4]Data 30-03-11'!$C$1:$C$65536</definedName>
    <definedName name="actual">[5]monitor!#REF!</definedName>
    <definedName name="Actual12">[5]monitor!#REF!</definedName>
    <definedName name="Adjustments_To_1314_SBS">'[6]Local Factors'!$AA$5</definedName>
    <definedName name="Adjustments_To_1415_SBS">'[7]Local Factors'!$AB$5</definedName>
    <definedName name="Adjustments_To_1516_SBS">'[8]Local Factors'!$AB$5</definedName>
    <definedName name="all">#REF!</definedName>
    <definedName name="All_distance_threshold">[8]Proforma!$D$43</definedName>
    <definedName name="All_PupilNo_threshold">[8]Proforma!$G$43</definedName>
    <definedName name="all_rows">#REF!</definedName>
    <definedName name="all_schools">#REF!</definedName>
    <definedName name="AllCol">#REF!</definedName>
    <definedName name="AllRow_1">#REF!</definedName>
    <definedName name="AllRow_2">#REF!</definedName>
    <definedName name="AllRow_3">#REF!</definedName>
    <definedName name="AllRow_4">#REF!</definedName>
    <definedName name="AllRow_5">#REF!</definedName>
    <definedName name="AllRow_6">#REF!</definedName>
    <definedName name="amtWTE">'[4]WTE''s Split by CCent by Svc'!$B$385:$B$651</definedName>
    <definedName name="ARP_PRU">#REF!</definedName>
    <definedName name="ASB">#REF!</definedName>
    <definedName name="AWPU_KS3_Rate">[8]Proforma!$E$12</definedName>
    <definedName name="AWPU_KS4_Rate">[8]Proforma!$E$13</definedName>
    <definedName name="AWPU_Pri_Rate">[8]Proforma!$E$11</definedName>
    <definedName name="AWPU_Primary_DD_rate">'[8]De Delegation'!$V$8</definedName>
    <definedName name="AWPU_Sec_DD_rate">'[8]De Delegation'!$W$9</definedName>
    <definedName name="BeginCol_1">#REF!</definedName>
    <definedName name="BeginCol_2">#REF!</definedName>
    <definedName name="BeginCol_3">#REF!</definedName>
    <definedName name="BeginCol_4">#REF!</definedName>
    <definedName name="budget12">[5]monitor!#REF!</definedName>
    <definedName name="Capping_Scaling_YesNo">[8]Proforma!$J$61</definedName>
    <definedName name="ccentre">'[4]Data 30-03-11'!$K$1:$L$65536</definedName>
    <definedName name="CCTable">'[4]Data 30-03-11'!$K$1:$O$65536</definedName>
    <definedName name="ccWTE">'[4]WTE''s Split by CCent by Svc'!$A$385:$A$651</definedName>
    <definedName name="Ceiling">[8]Proforma!$D$62</definedName>
    <definedName name="CilCnt_4">#REF!</definedName>
    <definedName name="coding">#REF!</definedName>
    <definedName name="ColCnt_3">#REF!</definedName>
    <definedName name="ColCnt_5">#REF!</definedName>
    <definedName name="ColCnt_6">#REF!</definedName>
    <definedName name="colls">#REF!</definedName>
    <definedName name="cols10">#REF!</definedName>
    <definedName name="cols11">#REF!</definedName>
    <definedName name="cols12">#REF!</definedName>
    <definedName name="cols13">#REF!</definedName>
    <definedName name="cols14">#REF!</definedName>
    <definedName name="cols14a">#REF!</definedName>
    <definedName name="cols16">#REF!</definedName>
    <definedName name="cols17">#REF!</definedName>
    <definedName name="cols3a">#REF!</definedName>
    <definedName name="cols3b">#REF!</definedName>
    <definedName name="cols3c">#REF!</definedName>
    <definedName name="cols3d">#REF!</definedName>
    <definedName name="cols5">#REF!</definedName>
    <definedName name="cols6">#REF!</definedName>
    <definedName name="cols6a">#REF!</definedName>
    <definedName name="cols7">#REF!</definedName>
    <definedName name="cols8">#REF!</definedName>
    <definedName name="cols9">#REF!</definedName>
    <definedName name="column">#REF!</definedName>
    <definedName name="columnD">#REF!</definedName>
    <definedName name="columnI">#REF!</definedName>
    <definedName name="control">[5]monitor!$I:$I</definedName>
    <definedName name="cost_centre">[5]monitor!$C:$C</definedName>
    <definedName name="datarows">#REF!</definedName>
    <definedName name="date">[9]Data!$AJ$1:$AJ$366</definedName>
    <definedName name="dedelegated">#REF!</definedName>
    <definedName name="dsg_carry_forward">#REF!</definedName>
    <definedName name="E_andEI">'[4]SS&amp;S Savings'!$K$412:$N$421</definedName>
    <definedName name="E01_Board">'[10]Master Data'!$AT$6:$AV$133</definedName>
    <definedName name="EAL_Pri">[8]Proforma!$E$25</definedName>
    <definedName name="EAL_Pri_DD_rate">'[8]De Delegation'!$V$21</definedName>
    <definedName name="EAL_Pri_Option">[8]Proforma!$D$25</definedName>
    <definedName name="EAL_Sec">[8]Proforma!$F$26</definedName>
    <definedName name="EAL_Sec_DD_rate">'[8]De Delegation'!$W$22</definedName>
    <definedName name="EAL_Sec_Option">[8]Proforma!$D$26</definedName>
    <definedName name="Early">[11]Workings!$AR:$AR</definedName>
    <definedName name="EndCol_1">#REF!</definedName>
    <definedName name="EndCol_2">#REF!</definedName>
    <definedName name="EndCol_3">#REF!</definedName>
    <definedName name="enddfes">#REF!</definedName>
    <definedName name="EOY_ADJ">#REF!,#REF!</definedName>
    <definedName name="Exc_Cir1_Total">'[8]New ISB'!$AJ$5</definedName>
    <definedName name="Exc_Cir2_Total">'[8]New ISB'!$AK$5</definedName>
    <definedName name="Exc_Cir3_Total">'[8]New ISB'!$AL$5</definedName>
    <definedName name="Exc_Cir4_Total">'[8]New ISB'!$AM$5</definedName>
    <definedName name="Exc_Cir5_Total">'[8]New ISB'!$AN$5</definedName>
    <definedName name="Exc_Cir6_Total">'[8]New ISB'!$AO$5</definedName>
    <definedName name="Forecast12">[5]monitor!#REF!</definedName>
    <definedName name="Fringe_Total">'[8]New ISB'!$AE$5</definedName>
    <definedName name="FSM_Pri_DD_rate">'[8]De Delegation'!$V$10</definedName>
    <definedName name="FSM_Pri_Option">[8]Proforma!$D$15</definedName>
    <definedName name="FSM_Pri_Rate">[8]Proforma!$E$15</definedName>
    <definedName name="FSM_Sec_DD_rate">'[8]De Delegation'!$W$11</definedName>
    <definedName name="FSM_Sec_Option">[8]Proforma!$D$16</definedName>
    <definedName name="FSM_Sec_Rate">[8]Proforma!$F$16</definedName>
    <definedName name="Grant">'[12]Grant Contribution'!$A$14:$IV$94</definedName>
    <definedName name="Gross">#REF!</definedName>
    <definedName name="grossexp">'[4]Data 30-03-11'!$M$1:$M$65536</definedName>
    <definedName name="GroupID_1">#REF!</definedName>
    <definedName name="GroupID_10">#REF!</definedName>
    <definedName name="GroupID_11">#REF!</definedName>
    <definedName name="GroupID_12">#REF!</definedName>
    <definedName name="GroupID_13">#REF!</definedName>
    <definedName name="GroupID_14">#REF!</definedName>
    <definedName name="GroupID_15">#REF!</definedName>
    <definedName name="GroupID_16">#REF!</definedName>
    <definedName name="GroupID_17">#REF!</definedName>
    <definedName name="GroupID_18">#REF!</definedName>
    <definedName name="GroupID_19">#REF!</definedName>
    <definedName name="GroupID_2">#REF!</definedName>
    <definedName name="GroupID_3">#REF!</definedName>
    <definedName name="GroupID_4">#REF!</definedName>
    <definedName name="GroupID_5">#REF!</definedName>
    <definedName name="GroupID_6">#REF!</definedName>
    <definedName name="GroupID_7">#REF!</definedName>
    <definedName name="GroupID_8">#REF!</definedName>
    <definedName name="GroupID_9">#REF!</definedName>
    <definedName name="HOURS">#REF!</definedName>
    <definedName name="IDACI_B1_Pri">[8]Proforma!$E$17</definedName>
    <definedName name="IDACI_B1_Pri_DD_rate">'[8]De Delegation'!$V$12</definedName>
    <definedName name="IDACI_B1_Sec">[8]Proforma!$F$17</definedName>
    <definedName name="IDACI_B1_Sec_DD_rate">'[8]De Delegation'!$W$12</definedName>
    <definedName name="IDACI_B2_Pri">[8]Proforma!$E$18</definedName>
    <definedName name="IDACI_B2_Pri_DD_rate">'[8]De Delegation'!$V$13</definedName>
    <definedName name="IDACI_B2_Sec">[8]Proforma!$F$18</definedName>
    <definedName name="IDACI_B2_Sec_DD_rate">'[8]De Delegation'!$W$13</definedName>
    <definedName name="IDACI_B3_Pri">[8]Proforma!$E$19</definedName>
    <definedName name="IDACI_B3_Pri_DD_rate">'[8]De Delegation'!$V$14</definedName>
    <definedName name="IDACI_B3_Sec">[8]Proforma!$F$19</definedName>
    <definedName name="IDACI_B3_Sec_DD_rate">'[8]De Delegation'!$W$14</definedName>
    <definedName name="IDACI_B4_Pri">[8]Proforma!$E$20</definedName>
    <definedName name="IDACI_B4_Pri_DD_rate">'[8]De Delegation'!$V$15</definedName>
    <definedName name="IDACI_B4_Sec">[8]Proforma!$F$20</definedName>
    <definedName name="IDACI_B4_Sec_DD_rate">'[8]De Delegation'!$W$15</definedName>
    <definedName name="IDACI_B5_Pri">[8]Proforma!$E$21</definedName>
    <definedName name="IDACI_B5_Pri_DD_rate">'[8]De Delegation'!$V$16</definedName>
    <definedName name="IDACI_B5_Sec">[8]Proforma!$F$21</definedName>
    <definedName name="IDACI_B5_Sec_DD_rate">'[8]De Delegation'!$W$16</definedName>
    <definedName name="IDACI_B6_Pri">[8]Proforma!$E$22</definedName>
    <definedName name="IDACI_B6_Pri_DD_rate">'[8]De Delegation'!$V$17</definedName>
    <definedName name="IDACI_B6_Sec">[8]Proforma!$F$22</definedName>
    <definedName name="IDACI_B6_Sec_DD_rate">'[8]De Delegation'!$W$17</definedName>
    <definedName name="income">#REF!</definedName>
    <definedName name="iTotRow">#REF!</definedName>
    <definedName name="j">#REF!,#REF!,#REF!,#REF!,#REF!,#REF!,#REF!,#REF!,#REF!,#REF!,#REF!,#REF!,#REF!,#REF!,#REF!</definedName>
    <definedName name="jb">'[13]Salaries &amp; Holidays'!$E$8:$E$97</definedName>
    <definedName name="jbk">'[13]Salaries &amp; Holidays'!$T$8:$T$37</definedName>
    <definedName name="junko">#REF!</definedName>
    <definedName name="LA_Note">#REF!</definedName>
    <definedName name="LAC_Pri_DD_rate">'[8]De Delegation'!$V$18</definedName>
    <definedName name="LAC_Rate">[8]Proforma!$E$24</definedName>
    <definedName name="LAC_Sec_DD_rate">'[8]De Delegation'!$W$18</definedName>
    <definedName name="LAST_Nursery">#REF!</definedName>
    <definedName name="LAST_Primary">#REF!</definedName>
    <definedName name="LAST_PriMiddle">#REF!</definedName>
    <definedName name="LAST_SecMiddle">#REF!</definedName>
    <definedName name="LAST_SECONDARY">#REF!</definedName>
    <definedName name="LAST_Special">#REF!</definedName>
    <definedName name="LastDataRow">#REF!</definedName>
    <definedName name="LCHI_Pri">[8]Proforma!$F$29</definedName>
    <definedName name="LCHI_Pri_DD_rate">'[8]De Delegation'!$V$19</definedName>
    <definedName name="LCHI_Pri_Option">[8]Proforma!$D$30</definedName>
    <definedName name="LCHI_Sec">[8]Proforma!$F$31</definedName>
    <definedName name="LCHI_Sec_DD_rate">'[8]De Delegation'!$W$20</definedName>
    <definedName name="Lump_sum_Pri_DD_rate">'[8]De Delegation'!$V$24</definedName>
    <definedName name="Lump_sum_Sec_DD_rate">'[8]De Delegation'!$W$24</definedName>
    <definedName name="Lump_Sum_total">'[8]New ISB'!$AC$5</definedName>
    <definedName name="md_2">#REF!</definedName>
    <definedName name="MD_3">#REF!</definedName>
    <definedName name="MDProw">#REF!</definedName>
    <definedName name="MDrow">#REF!</definedName>
    <definedName name="mdsrow">#REF!</definedName>
    <definedName name="MFG">#REF!</definedName>
    <definedName name="MFG_Total">'[8]New ISB'!$BB$5</definedName>
    <definedName name="Mid_distance_threshold">[8]Proforma!$D$42</definedName>
    <definedName name="Mid_PupilNo_threshold">[8]Proforma!$G$42</definedName>
    <definedName name="Mobility_Pri">[8]Proforma!$E$27</definedName>
    <definedName name="Mobility_Pri_DD_Rate">'[8]De Delegation'!$V$23</definedName>
    <definedName name="Mobility_Sec">[8]Proforma!$F$27</definedName>
    <definedName name="Mobility_Sec_DD_Rate">'[8]De Delegation'!$W$23</definedName>
    <definedName name="Months">[14]Control!$B$4:$B$15</definedName>
    <definedName name="MP_Rows">#REF!</definedName>
    <definedName name="MS_Rows">#REF!</definedName>
    <definedName name="msg">#REF!</definedName>
    <definedName name="NewCol_1">#REF!</definedName>
    <definedName name="newcol_10">#REF!</definedName>
    <definedName name="newcol_11">#REF!</definedName>
    <definedName name="newcol_12">#REF!</definedName>
    <definedName name="newcol_13">#REF!</definedName>
    <definedName name="newcol_14">#REF!</definedName>
    <definedName name="newcol_15">#REF!</definedName>
    <definedName name="newcol_16">#REF!</definedName>
    <definedName name="newcol_17">#REF!</definedName>
    <definedName name="newcol_2">#REF!</definedName>
    <definedName name="newcol_20">#REF!</definedName>
    <definedName name="newcol_3">#REF!</definedName>
    <definedName name="newcol_4">#REF!</definedName>
    <definedName name="newcol_5">#REF!</definedName>
    <definedName name="newcol_6">#REF!</definedName>
    <definedName name="newcol_7">#REF!</definedName>
    <definedName name="newcol_8">#REF!</definedName>
    <definedName name="newcol_9">#REF!</definedName>
    <definedName name="NewSheet_Nursery">#REF!</definedName>
    <definedName name="NewSheet_Primary">#REF!</definedName>
    <definedName name="Newsheet_PriMiddle">#REF!</definedName>
    <definedName name="NewSheet_SecMiddle">#REF!</definedName>
    <definedName name="NewSheet_Secondary">#REF!</definedName>
    <definedName name="NewSheet_Special">#REF!</definedName>
    <definedName name="NewSheetNursery">#REF!</definedName>
    <definedName name="non_nurse">#REF!</definedName>
    <definedName name="non_prim">#REF!,#REF!</definedName>
    <definedName name="non_sec">[15]SchoolTable!$A$14:$IV$31,[15]SchoolTable!$A$44:$IV$52</definedName>
    <definedName name="non_spe">[15]SchoolTable!$A$15:$IV$44,[15]SchoolTable!$A$52:$IV$60</definedName>
    <definedName name="Nonable2_3">#REF!</definedName>
    <definedName name="nontable2">#REF!</definedName>
    <definedName name="NonTable2_1">#REF!</definedName>
    <definedName name="NonTable2_2">#REF!</definedName>
    <definedName name="NonTable2_3">#REF!</definedName>
    <definedName name="NonTable2_4">#REF!</definedName>
    <definedName name="NonTable2Rows">#REF!</definedName>
    <definedName name="Notional_SEN_AWPU_KS3">[8]Proforma!$L$12</definedName>
    <definedName name="Notional_SEN_AWPU_KS4">[8]Proforma!$L$13</definedName>
    <definedName name="Notional_SEN_AWPU_Pri">[8]Proforma!$L$11</definedName>
    <definedName name="Notional_SEN_EAL_Pri">[8]Proforma!$L$25</definedName>
    <definedName name="Notional_SEN_EAL_Sec">[8]Proforma!$M$26</definedName>
    <definedName name="Notional_SEN_ExCir2">[8]Proforma!$L$52</definedName>
    <definedName name="Notional_SEN_ExCir3">[8]Proforma!$L$53</definedName>
    <definedName name="Notional_SEN_ExCir4">[8]Proforma!$L$54</definedName>
    <definedName name="Notional_SEN_ExCir5">[8]Proforma!$L$55</definedName>
    <definedName name="Notional_SEN_ExCir6">[8]Proforma!$L$56</definedName>
    <definedName name="Notional_SEN_FSM_Pri">[8]Proforma!$L$15</definedName>
    <definedName name="Notional_SEN_FSM_Sec">[8]Proforma!$M$16</definedName>
    <definedName name="Notional_SEN_IDACI_B1_Pri">[8]Proforma!$L$17</definedName>
    <definedName name="Notional_SEN_IDACI_B1_Sec">[8]Proforma!$M$17</definedName>
    <definedName name="Notional_SEN_IDACI_B2_Pri">[8]Proforma!$L$18</definedName>
    <definedName name="Notional_SEN_IDACI_B2_Sec">[8]Proforma!$M$18</definedName>
    <definedName name="Notional_SEN_IDACI_B3_Pri">[8]Proforma!$L$19</definedName>
    <definedName name="Notional_SEN_IDACI_B3_Sec">[8]Proforma!$M$19</definedName>
    <definedName name="Notional_SEN_IDACI_B4_Pri">[8]Proforma!$L$20</definedName>
    <definedName name="Notional_SEN_IDACI_B4_Sec">[8]Proforma!$M$20</definedName>
    <definedName name="Notional_SEN_IDACI_B5_Pri">[8]Proforma!$L$21</definedName>
    <definedName name="Notional_SEN_IDACI_B5_Sec">[8]Proforma!$M$21</definedName>
    <definedName name="Notional_SEN_IDACI_B6_Pri">[8]Proforma!$L$22</definedName>
    <definedName name="Notional_SEN_IDACI_B6_Sec">[8]Proforma!$M$22</definedName>
    <definedName name="Notional_SEN_LAC">[8]Proforma!$L$24</definedName>
    <definedName name="Notional_SEN_LCHI_Pri">[8]Proforma!$L$29</definedName>
    <definedName name="Notional_SEN_LCHI_Sec">[8]Proforma!$M$31</definedName>
    <definedName name="Notional_SEN_Lump_sum_Pri">[8]Proforma!$L$37</definedName>
    <definedName name="Notional_SEN_Lump_sum_Sec">[8]Proforma!$M$37</definedName>
    <definedName name="Notional_SEN_Mobility_Pri">[8]Proforma!$L$27</definedName>
    <definedName name="Notional_SEN_Mobility_Sec">[8]Proforma!$M$27</definedName>
    <definedName name="Notional_SEN_PFI">[8]Proforma!$L$47</definedName>
    <definedName name="Notional_SEN_Rates">[8]Proforma!$L$46</definedName>
    <definedName name="Notional_SEN_SixthForm">[8]Proforma!$L$48</definedName>
    <definedName name="Notional_SEN_Sparsity_Pri">[8]Proforma!$L$38</definedName>
    <definedName name="Notional_SEN_Sparsity_Sec">[8]Proforma!$M$38</definedName>
    <definedName name="Notional_SEN_Split_sites">[8]Proforma!$L$45</definedName>
    <definedName name="nrecol_15">#REF!</definedName>
    <definedName name="Nrow">#REF!</definedName>
    <definedName name="NS_Rows">#REF!</definedName>
    <definedName name="nurcol2">#REF!</definedName>
    <definedName name="NurCols">#REF!</definedName>
    <definedName name="nurse_rows">#REF!</definedName>
    <definedName name="nursery">#REF!</definedName>
    <definedName name="openclose">#REF!</definedName>
    <definedName name="OthColEnd">#REF!</definedName>
    <definedName name="OthColStart">#REF!</definedName>
    <definedName name="OtherCols">#REF!</definedName>
    <definedName name="Parameter_Before">'[16]Iken Report'!#REF!</definedName>
    <definedName name="Parameter_Client">'[16]Iken Report'!#REF!</definedName>
    <definedName name="Parameter_Document_ID">'[16]Iken Report'!#REF!</definedName>
    <definedName name="Parameter_Matter_Ref">'[16]Iken Report'!#REF!</definedName>
    <definedName name="Parameter_On_or_after">'[16]Iken Report'!#REF!</definedName>
    <definedName name="Parameter_User">'[16]Iken Report'!#REF!</definedName>
    <definedName name="Parent">'[17]Security parent list'!$A$1:$A$273</definedName>
    <definedName name="PayLog">[14]Control!$A$3:$E$16</definedName>
    <definedName name="PFI_Total">'[8]New ISB'!$AH$5</definedName>
    <definedName name="PhaseTot">#REF!,#REF!,#REF!,#REF!</definedName>
    <definedName name="PhaseTot_1">#REF!</definedName>
    <definedName name="PhaseTot_2">#REF!</definedName>
    <definedName name="PhaseTot_3">#REF!</definedName>
    <definedName name="PhaseTot_4">#REF!</definedName>
    <definedName name="PMDTot">#REF!</definedName>
    <definedName name="pmrow">#REF!</definedName>
    <definedName name="PopCache_GL_INTERFACE_REFERENCE7" hidden="1">#REF!</definedName>
    <definedName name="Post16">#REF!</definedName>
    <definedName name="PPMDP">#REF!</definedName>
    <definedName name="PPMDS">#REF!</definedName>
    <definedName name="PPN">#REF!</definedName>
    <definedName name="PPP">#REF!</definedName>
    <definedName name="PPS">#REF!</definedName>
    <definedName name="PPSP">#REF!</definedName>
    <definedName name="Prevmonth">[5]monitor!#REF!</definedName>
    <definedName name="Pri_distance_threshold">[8]Proforma!$D$40</definedName>
    <definedName name="Pri_PupilNo_threshold">[8]Proforma!$G$40</definedName>
    <definedName name="prim_rows">#REF!</definedName>
    <definedName name="Primary">#REF!</definedName>
    <definedName name="Primary_Lump_sum">[8]Proforma!$F$37</definedName>
    <definedName name="_xlnm.Print_Area" localSheetId="0">'Appendix A'!$A$1:$O$32</definedName>
    <definedName name="_xlnm.Print_Area">#REF!</definedName>
    <definedName name="Prow">#REF!</definedName>
    <definedName name="PS_Rows">#REF!</definedName>
    <definedName name="PupPre">#REF!</definedName>
    <definedName name="PVI">#REF!</definedName>
    <definedName name="Rates_Total">'[8]New ISB'!$AG$5</definedName>
    <definedName name="Reasons_list">'[8]Inputs &amp; Adjustments'!$CG$6:$CG$14</definedName>
    <definedName name="Reception_Uplift_YesNo">[8]Proforma!$E$9</definedName>
    <definedName name="revised">[5]monitor!#REF!</definedName>
    <definedName name="Revised12">[5]monitor!$G:$G</definedName>
    <definedName name="RorTot_2">#REF!</definedName>
    <definedName name="RorTot1">#REF!</definedName>
    <definedName name="row">#REF!</definedName>
    <definedName name="RowD">#REF!</definedName>
    <definedName name="RowI">#REF!</definedName>
    <definedName name="rownames">#REF!</definedName>
    <definedName name="RowTot">#REF!</definedName>
    <definedName name="RowTot_1">#REF!</definedName>
    <definedName name="RowTot_16">#REF!</definedName>
    <definedName name="RowTot_17">#REF!</definedName>
    <definedName name="RowTot_2">#REF!</definedName>
    <definedName name="RowTot_3">#REF!</definedName>
    <definedName name="RowTot_4">#REF!</definedName>
    <definedName name="RowTot_5">#REF!</definedName>
    <definedName name="RowTot_6">#REF!</definedName>
    <definedName name="savings">[5]monitor!#REF!</definedName>
    <definedName name="Scaling_Factor">[8]Proforma!$G$62</definedName>
    <definedName name="School_list">'[8]New ISB'!$C$6:$C$250</definedName>
    <definedName name="school_Note">#REF!</definedName>
    <definedName name="SCHOOLS">'[18]Schools List'!$A$4:$A$56</definedName>
    <definedName name="SCHOOLS2">'[19]Schools List'!$A$4:$A$36</definedName>
    <definedName name="SchRow_Tot">#REF!</definedName>
    <definedName name="SchRowTot">#REF!</definedName>
    <definedName name="Sec_distance_threshold">[8]Proforma!$D$41</definedName>
    <definedName name="Sec_PupilNo_threshold">[8]Proforma!$G$41</definedName>
    <definedName name="sec_rows">#REF!</definedName>
    <definedName name="Secondary">#REF!</definedName>
    <definedName name="Secondary_Lump_Sum">[8]Proforma!$G$37</definedName>
    <definedName name="SFcontr">'[20]LEA Contribution'!$C$15:$BT$64</definedName>
    <definedName name="SFGrant">'[20]DfES Grant'!$C$15:$BT$61</definedName>
    <definedName name="Sixth_Form_Total">'[8]New ISB'!$AI$5</definedName>
    <definedName name="SIXTHFORM">#REF!</definedName>
    <definedName name="SMDTot">#REF!</definedName>
    <definedName name="smrow">#REF!</definedName>
    <definedName name="SP_Rows">#REF!</definedName>
    <definedName name="Sparsity_All_lump_sum">[8]Proforma!$I$38</definedName>
    <definedName name="Sparsity_Mid_lump_sum">[8]Proforma!$H$38</definedName>
    <definedName name="Sparsity_Pri_DD_percentage">'[8]De Delegation'!$V$26</definedName>
    <definedName name="Sparsity_Pri_lump_sum">[8]Proforma!$F$38</definedName>
    <definedName name="Sparsity_Sec_DD_percentage">'[8]De Delegation'!$W$26</definedName>
    <definedName name="Sparsity_Sec_lump_sum">[8]Proforma!$G$38</definedName>
    <definedName name="Sparsity_Total">'[8]New ISB'!$AD$5</definedName>
    <definedName name="spe_rows">#REF!</definedName>
    <definedName name="spechide">#REF!</definedName>
    <definedName name="Special">#REF!</definedName>
    <definedName name="Split_Sites_Total">'[8]New ISB'!$AF$5</definedName>
    <definedName name="SProw">#REF!</definedName>
    <definedName name="SPs">'[21]Sals ready reckoner'!$F$12:$O$81</definedName>
    <definedName name="Srow">#REF!</definedName>
    <definedName name="SS_Rows">#REF!</definedName>
    <definedName name="StartCol_7">#REF!</definedName>
    <definedName name="StartCol1">#REF!</definedName>
    <definedName name="StartCol10">#REF!</definedName>
    <definedName name="StartCol11">#REF!</definedName>
    <definedName name="StartCol12">#REF!</definedName>
    <definedName name="StartCol13">#REF!</definedName>
    <definedName name="StartCol14">#REF!</definedName>
    <definedName name="StartCol15">#REF!</definedName>
    <definedName name="StartCol16">#REF!</definedName>
    <definedName name="StartCol17">#REF!</definedName>
    <definedName name="StartCol18">#REF!</definedName>
    <definedName name="StartCol19">#REF!</definedName>
    <definedName name="StartCol2">#REF!</definedName>
    <definedName name="StartCol20">#REF!</definedName>
    <definedName name="StartCol3">#REF!</definedName>
    <definedName name="StartCol4">#REF!</definedName>
    <definedName name="StartCol5">#REF!</definedName>
    <definedName name="StartCol6">#REF!</definedName>
    <definedName name="StartCol7">#REF!</definedName>
    <definedName name="StartCol8">#REF!</definedName>
    <definedName name="StartCol9">#REF!</definedName>
    <definedName name="startdfes">#REF!</definedName>
    <definedName name="T2_Notes_Check">#REF!</definedName>
    <definedName name="table">#REF!</definedName>
    <definedName name="Table_2">#REF!,#REF!,#REF!,#REF!,#REF!,#REF!,#REF!,#REF!,#REF!,#REF!,#REF!</definedName>
    <definedName name="table_nov">'[22]30 jan bal'!$B:$L</definedName>
    <definedName name="Table1">#REF!</definedName>
    <definedName name="table2">[15]SchoolTable!$B$1:$E$65536,[15]SchoolTable!$P$1:$P$65536,[15]SchoolTable!$R$1:$R$65536,[15]SchoolTable!$W$1:$W$65536,[15]SchoolTable!$AN$1:$AN$65536,[15]SchoolTable!$AO$1:$AO$65536,[15]SchoolTable!$BG$1:$BG$65536,[15]SchoolTable!$BH$1:$BH$65536,[15]SchoolTable!$CB$1:$CB$65536,[15]SchoolTable!$CC$1:$CC$65536,[15]SchoolTable!$CI$1:$CI$65536,[15]SchoolTable!$CR$1:$CR$65536</definedName>
    <definedName name="Table2_2">[15]SchoolTable!$DW$1:$EH$65536,[15]SchoolTable!$DV$1:$DV$65536,[15]SchoolTable!$DO$1:$DO$65536,[15]SchoolTable!$DI$1:$DI$65536,[15]SchoolTable!$DF$1:$DF$65536,[15]SchoolTable!$DR$1:$DR$65536</definedName>
    <definedName name="Table2_3">[15]SchoolTable!$DR$1:$DR$65536,[15]SchoolTable!$DV$1:$DV$65536</definedName>
    <definedName name="Table2_4">#REF!</definedName>
    <definedName name="Table2_5">[15]SchoolTable!$CI$1:$CI$65536,[15]SchoolTable!$CL$1:$CL$65536,[15]SchoolTable!$CO$1:$CO$65536,[15]SchoolTable!$CR$1:$CR$65536,[15]SchoolTable!$CW$1:$CW$65536,[15]SchoolTable!$CZ$1:$CZ$65536</definedName>
    <definedName name="Tapered_all_lump_sum">[8]Proforma!$K$43</definedName>
    <definedName name="Tapered_mid_lump_sum">[8]Proforma!$K$42</definedName>
    <definedName name="Tapered_primary_lump_sum">[8]Proforma!$K$40</definedName>
    <definedName name="Tapered_secondary_lump_sum">[8]Proforma!$K$41</definedName>
    <definedName name="TE_Nursery">#REF!</definedName>
    <definedName name="TE_Primary">#REF!</definedName>
    <definedName name="TE_SecMiddle">#REF!</definedName>
    <definedName name="TE_Secondary">#REF!</definedName>
    <definedName name="TE_Special">#REF!</definedName>
    <definedName name="TopRow_1">#REF!</definedName>
    <definedName name="TopRow_16">#REF!</definedName>
    <definedName name="TopRow_17">#REF!</definedName>
    <definedName name="TopRow_2">#REF!</definedName>
    <definedName name="TopRow_3">#REF!</definedName>
    <definedName name="TopRow_4">#REF!</definedName>
    <definedName name="TopRow_5">#REF!</definedName>
    <definedName name="TopRow_6">#REF!</definedName>
    <definedName name="TopRowPri">#REF!</definedName>
    <definedName name="tot_1">#REF!</definedName>
    <definedName name="tot_2">#REF!</definedName>
    <definedName name="tot_3">#REF!</definedName>
    <definedName name="tot_4">#REF!</definedName>
    <definedName name="tot_5">#REF!</definedName>
    <definedName name="tot_6">#REF!</definedName>
    <definedName name="Total_Notional_SEN">'[8]New ISB'!$AS$5</definedName>
    <definedName name="Total_Primary_funding">'[8]New ISB'!$AU$5</definedName>
    <definedName name="Total_Secondary_Funding">'[8]New ISB'!$AV$5</definedName>
    <definedName name="TotalRow_1">#REF!</definedName>
    <definedName name="TotalRow_2">#REF!</definedName>
    <definedName name="TotalRow_3">#REF!</definedName>
    <definedName name="TotalRow_4">#REF!</definedName>
    <definedName name="TotalRow_5">#REF!</definedName>
    <definedName name="TS_Nursery">#REF!</definedName>
    <definedName name="TS_Primary">#REF!</definedName>
    <definedName name="TS_PriMiddle">#REF!</definedName>
    <definedName name="TS_SecMiddle">#REF!</definedName>
    <definedName name="TS_Secondary">#REF!</definedName>
    <definedName name="TS_Special">#REF!</definedName>
    <definedName name="Type">[9]Data!$B$9:$B$12</definedName>
    <definedName name="Yes.No">#REF!</definedName>
    <definedName name="z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G16" i="1"/>
  <c r="F7" i="1"/>
  <c r="F32" i="1" s="1"/>
  <c r="G6" i="1" s="1"/>
  <c r="G7" i="1" s="1"/>
  <c r="G32" i="1" s="1"/>
  <c r="H6" i="1" s="1"/>
  <c r="H7" i="1" s="1"/>
  <c r="H32" i="1" s="1"/>
  <c r="I6" i="1" s="1"/>
  <c r="I7" i="1" s="1"/>
  <c r="I32" i="1" s="1"/>
  <c r="J6" i="1" s="1"/>
  <c r="J7" i="1" s="1"/>
  <c r="J32" i="1" s="1"/>
  <c r="K6" i="1" s="1"/>
  <c r="K7" i="1" s="1"/>
  <c r="K32" i="1" s="1"/>
  <c r="L6" i="1" s="1"/>
  <c r="L7" i="1" s="1"/>
  <c r="L32" i="1" s="1"/>
  <c r="E7" i="1"/>
  <c r="D7" i="1"/>
</calcChain>
</file>

<file path=xl/sharedStrings.xml><?xml version="1.0" encoding="utf-8"?>
<sst xmlns="http://schemas.openxmlformats.org/spreadsheetml/2006/main" count="66" uniqueCount="44">
  <si>
    <t>Appendix A</t>
  </si>
  <si>
    <t>Schools Facing Financial Difficulty 2016/17</t>
  </si>
  <si>
    <t>2012/13</t>
  </si>
  <si>
    <t>2013/14 support given</t>
  </si>
  <si>
    <t>2014/15</t>
  </si>
  <si>
    <t>2015/16</t>
  </si>
  <si>
    <t>2016/17</t>
  </si>
  <si>
    <t>2017/18</t>
  </si>
  <si>
    <t>2018/19</t>
  </si>
  <si>
    <t>2019/20</t>
  </si>
  <si>
    <t>2020/21</t>
  </si>
  <si>
    <t>2015/16 Closing School Balance</t>
  </si>
  <si>
    <t>2016/17 Closing School Balance</t>
  </si>
  <si>
    <t>De-delegated amount</t>
  </si>
  <si>
    <t>c/f from previous year's de-delegation</t>
  </si>
  <si>
    <t>c/f from previous year</t>
  </si>
  <si>
    <t>Resources Available at start of the year</t>
  </si>
  <si>
    <t>In year allocations:</t>
  </si>
  <si>
    <t>Barking Abbey</t>
  </si>
  <si>
    <t>Loan</t>
  </si>
  <si>
    <t>Repayment</t>
  </si>
  <si>
    <t>Eastbury Primary</t>
  </si>
  <si>
    <t>ACADEMY</t>
  </si>
  <si>
    <t>Dorothy Barley Infants</t>
  </si>
  <si>
    <t>Ripple Primary School</t>
  </si>
  <si>
    <t>Ripple Primary School Repayments</t>
  </si>
  <si>
    <t>Monteagle Primary School</t>
  </si>
  <si>
    <t>Loan Interest</t>
  </si>
  <si>
    <t>Leys Primary</t>
  </si>
  <si>
    <t>Support provided - no loan outstanding</t>
  </si>
  <si>
    <t>Dorothy Barley Juniors (Academy)</t>
  </si>
  <si>
    <t>N/A</t>
  </si>
  <si>
    <t>Village Infants</t>
  </si>
  <si>
    <t>Henry Green Primary</t>
  </si>
  <si>
    <t>St Joseph’s, Barking</t>
  </si>
  <si>
    <t>Warren recovery plan</t>
  </si>
  <si>
    <t>Warren School - Loan</t>
  </si>
  <si>
    <t>Warren Academy - Repayment</t>
  </si>
  <si>
    <t>Warren School Closing Balance</t>
  </si>
  <si>
    <t>Closing Balance</t>
  </si>
  <si>
    <t>Eastbrook</t>
  </si>
  <si>
    <t>No loan outstanding</t>
  </si>
  <si>
    <r>
      <t>Eastbrook (</t>
    </r>
    <r>
      <rPr>
        <i/>
        <sz val="8"/>
        <color rgb="FF000000"/>
        <rFont val="Arial"/>
        <family val="2"/>
      </rPr>
      <t>Support funding agreed February 2012)</t>
    </r>
  </si>
  <si>
    <t>Balance / (over allocation) to be carried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</si>
</sst>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£&quot;#,##0;[Red]\-&quot;£&quot;#,##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2" fillId="0" borderId="0" xfId="1" applyFont="1"/>
    <xf numFmtId="0" fontId="3" fillId="0" borderId="4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0" fontId="4" fillId="0" borderId="5" xfId="1" applyFont="1" applyBorder="1" applyAlignment="1">
      <alignment horizontal="center" wrapText="1"/>
    </xf>
    <xf numFmtId="0" fontId="4" fillId="0" borderId="5" xfId="1" applyFont="1" applyFill="1" applyBorder="1" applyAlignment="1">
      <alignment horizontal="center" wrapText="1"/>
    </xf>
    <xf numFmtId="0" fontId="4" fillId="2" borderId="5" xfId="1" applyFont="1" applyFill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6" xfId="1" applyFont="1" applyFill="1" applyBorder="1" applyAlignment="1">
      <alignment horizontal="center" wrapText="1"/>
    </xf>
    <xf numFmtId="0" fontId="3" fillId="0" borderId="6" xfId="1" applyFont="1" applyBorder="1" applyAlignment="1">
      <alignment vertical="top" wrapText="1"/>
    </xf>
    <xf numFmtId="6" fontId="3" fillId="0" borderId="6" xfId="1" applyNumberFormat="1" applyFont="1" applyBorder="1" applyAlignment="1">
      <alignment horizontal="right" vertical="center" wrapText="1"/>
    </xf>
    <xf numFmtId="6" fontId="3" fillId="0" borderId="6" xfId="1" applyNumberFormat="1" applyFont="1" applyFill="1" applyBorder="1" applyAlignment="1">
      <alignment horizontal="right" vertical="center" wrapText="1"/>
    </xf>
    <xf numFmtId="6" fontId="3" fillId="2" borderId="6" xfId="1" applyNumberFormat="1" applyFont="1" applyFill="1" applyBorder="1" applyAlignment="1">
      <alignment horizontal="right" vertical="center" wrapText="1"/>
    </xf>
    <xf numFmtId="0" fontId="3" fillId="0" borderId="6" xfId="1" applyFont="1" applyFill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6" fontId="3" fillId="0" borderId="5" xfId="1" applyNumberFormat="1" applyFont="1" applyBorder="1" applyAlignment="1">
      <alignment horizontal="right" vertical="center" wrapText="1"/>
    </xf>
    <xf numFmtId="6" fontId="3" fillId="0" borderId="5" xfId="1" applyNumberFormat="1" applyFont="1" applyFill="1" applyBorder="1" applyAlignment="1">
      <alignment horizontal="right" vertical="center" wrapText="1"/>
    </xf>
    <xf numFmtId="0" fontId="3" fillId="2" borderId="5" xfId="1" applyFont="1" applyFill="1" applyBorder="1" applyAlignment="1">
      <alignment vertical="center" wrapText="1"/>
    </xf>
    <xf numFmtId="6" fontId="3" fillId="0" borderId="4" xfId="1" applyNumberFormat="1" applyFont="1" applyBorder="1" applyAlignment="1">
      <alignment vertical="center" wrapText="1"/>
    </xf>
    <xf numFmtId="6" fontId="5" fillId="0" borderId="5" xfId="1" applyNumberFormat="1" applyFont="1" applyFill="1" applyBorder="1" applyAlignment="1">
      <alignment horizontal="right" vertical="center" wrapText="1"/>
    </xf>
    <xf numFmtId="6" fontId="3" fillId="2" borderId="5" xfId="1" applyNumberFormat="1" applyFont="1" applyFill="1" applyBorder="1" applyAlignment="1">
      <alignment horizontal="right" vertical="center" wrapText="1"/>
    </xf>
    <xf numFmtId="6" fontId="3" fillId="0" borderId="4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6" fontId="4" fillId="0" borderId="5" xfId="1" applyNumberFormat="1" applyFont="1" applyBorder="1" applyAlignment="1">
      <alignment horizontal="right" vertical="center" wrapText="1"/>
    </xf>
    <xf numFmtId="6" fontId="4" fillId="0" borderId="5" xfId="1" applyNumberFormat="1" applyFont="1" applyFill="1" applyBorder="1" applyAlignment="1">
      <alignment horizontal="right" vertical="center" wrapText="1"/>
    </xf>
    <xf numFmtId="6" fontId="4" fillId="2" borderId="5" xfId="1" applyNumberFormat="1" applyFont="1" applyFill="1" applyBorder="1" applyAlignment="1">
      <alignment horizontal="right" vertical="center" wrapText="1"/>
    </xf>
    <xf numFmtId="0" fontId="4" fillId="0" borderId="6" xfId="1" applyFont="1" applyFill="1" applyBorder="1" applyAlignment="1">
      <alignment vertical="center" wrapText="1"/>
    </xf>
    <xf numFmtId="0" fontId="4" fillId="3" borderId="4" xfId="1" applyFont="1" applyFill="1" applyBorder="1" applyAlignment="1">
      <alignment vertical="top" wrapText="1"/>
    </xf>
    <xf numFmtId="0" fontId="4" fillId="3" borderId="5" xfId="1" applyFont="1" applyFill="1" applyBorder="1" applyAlignment="1">
      <alignment vertical="top" wrapText="1"/>
    </xf>
    <xf numFmtId="0" fontId="3" fillId="3" borderId="5" xfId="1" applyFont="1" applyFill="1" applyBorder="1" applyAlignment="1">
      <alignment vertical="top" wrapText="1"/>
    </xf>
    <xf numFmtId="0" fontId="6" fillId="3" borderId="7" xfId="1" applyFont="1" applyFill="1" applyBorder="1" applyAlignment="1">
      <alignment wrapText="1"/>
    </xf>
    <xf numFmtId="0" fontId="4" fillId="3" borderId="6" xfId="1" applyFont="1" applyFill="1" applyBorder="1" applyAlignment="1">
      <alignment vertical="top" wrapText="1"/>
    </xf>
    <xf numFmtId="0" fontId="3" fillId="0" borderId="5" xfId="1" applyFont="1" applyFill="1" applyBorder="1" applyAlignment="1">
      <alignment vertical="top" wrapText="1"/>
    </xf>
    <xf numFmtId="0" fontId="3" fillId="2" borderId="5" xfId="1" applyFont="1" applyFill="1" applyBorder="1" applyAlignment="1">
      <alignment vertical="top" wrapText="1"/>
    </xf>
    <xf numFmtId="0" fontId="6" fillId="0" borderId="6" xfId="1" applyFont="1" applyBorder="1" applyAlignment="1">
      <alignment wrapText="1"/>
    </xf>
    <xf numFmtId="0" fontId="4" fillId="0" borderId="6" xfId="1" applyFont="1" applyFill="1" applyBorder="1" applyAlignment="1">
      <alignment vertical="top" wrapText="1"/>
    </xf>
    <xf numFmtId="6" fontId="5" fillId="0" borderId="5" xfId="1" applyNumberFormat="1" applyFont="1" applyBorder="1" applyAlignment="1">
      <alignment horizontal="right" vertical="center" wrapText="1"/>
    </xf>
    <xf numFmtId="0" fontId="3" fillId="0" borderId="5" xfId="1" applyFont="1" applyFill="1" applyBorder="1" applyAlignment="1">
      <alignment horizontal="right" vertical="center" wrapText="1"/>
    </xf>
    <xf numFmtId="0" fontId="3" fillId="4" borderId="5" xfId="1" applyFont="1" applyFill="1" applyBorder="1" applyAlignment="1">
      <alignment vertical="top" wrapText="1"/>
    </xf>
    <xf numFmtId="6" fontId="3" fillId="4" borderId="6" xfId="1" applyNumberFormat="1" applyFont="1" applyFill="1" applyBorder="1" applyAlignment="1">
      <alignment horizontal="right" vertical="center" wrapText="1"/>
    </xf>
    <xf numFmtId="0" fontId="3" fillId="0" borderId="9" xfId="1" applyFont="1" applyBorder="1" applyAlignment="1">
      <alignment vertical="center" wrapText="1"/>
    </xf>
    <xf numFmtId="0" fontId="3" fillId="4" borderId="10" xfId="1" applyFont="1" applyFill="1" applyBorder="1" applyAlignment="1">
      <alignment vertical="center" wrapText="1"/>
    </xf>
    <xf numFmtId="6" fontId="5" fillId="4" borderId="9" xfId="1" applyNumberFormat="1" applyFont="1" applyFill="1" applyBorder="1" applyAlignment="1">
      <alignment horizontal="right" vertical="center" wrapText="1"/>
    </xf>
    <xf numFmtId="6" fontId="3" fillId="4" borderId="4" xfId="1" applyNumberFormat="1" applyFont="1" applyFill="1" applyBorder="1" applyAlignment="1">
      <alignment vertical="center" wrapText="1"/>
    </xf>
    <xf numFmtId="0" fontId="3" fillId="4" borderId="5" xfId="1" applyFont="1" applyFill="1" applyBorder="1" applyAlignment="1">
      <alignment vertical="center" wrapText="1"/>
    </xf>
    <xf numFmtId="6" fontId="5" fillId="4" borderId="5" xfId="1" applyNumberFormat="1" applyFont="1" applyFill="1" applyBorder="1" applyAlignment="1">
      <alignment horizontal="right" vertical="center" wrapText="1"/>
    </xf>
    <xf numFmtId="6" fontId="7" fillId="4" borderId="5" xfId="1" applyNumberFormat="1" applyFont="1" applyFill="1" applyBorder="1" applyAlignment="1">
      <alignment horizontal="right" vertical="center" wrapText="1"/>
    </xf>
    <xf numFmtId="6" fontId="3" fillId="4" borderId="5" xfId="1" applyNumberFormat="1" applyFont="1" applyFill="1" applyBorder="1" applyAlignment="1">
      <alignment horizontal="right" vertical="center" wrapText="1"/>
    </xf>
    <xf numFmtId="6" fontId="7" fillId="2" borderId="5" xfId="1" applyNumberFormat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vertical="center" wrapText="1"/>
    </xf>
    <xf numFmtId="6" fontId="7" fillId="0" borderId="6" xfId="1" applyNumberFormat="1" applyFont="1" applyFill="1" applyBorder="1" applyAlignment="1">
      <alignment horizontal="right" vertical="center" wrapText="1"/>
    </xf>
    <xf numFmtId="0" fontId="1" fillId="0" borderId="4" xfId="1" applyBorder="1" applyAlignment="1">
      <alignment horizontal="right" vertical="center" wrapText="1"/>
    </xf>
    <xf numFmtId="0" fontId="8" fillId="0" borderId="4" xfId="1" applyFont="1" applyBorder="1" applyAlignment="1">
      <alignment horizontal="right" vertical="center" wrapText="1"/>
    </xf>
    <xf numFmtId="0" fontId="3" fillId="5" borderId="4" xfId="1" applyFont="1" applyFill="1" applyBorder="1" applyAlignment="1">
      <alignment vertical="top" wrapText="1"/>
    </xf>
    <xf numFmtId="6" fontId="5" fillId="5" borderId="5" xfId="1" applyNumberFormat="1" applyFont="1" applyFill="1" applyBorder="1" applyAlignment="1">
      <alignment horizontal="right" vertical="center" wrapText="1"/>
    </xf>
    <xf numFmtId="0" fontId="3" fillId="5" borderId="5" xfId="1" applyFont="1" applyFill="1" applyBorder="1" applyAlignment="1">
      <alignment vertical="center" wrapText="1"/>
    </xf>
    <xf numFmtId="6" fontId="3" fillId="5" borderId="6" xfId="1" applyNumberFormat="1" applyFont="1" applyFill="1" applyBorder="1" applyAlignment="1">
      <alignment horizontal="right" vertical="center" wrapText="1"/>
    </xf>
    <xf numFmtId="6" fontId="7" fillId="5" borderId="5" xfId="1" applyNumberFormat="1" applyFont="1" applyFill="1" applyBorder="1" applyAlignment="1">
      <alignment horizontal="right" vertical="center" wrapText="1"/>
    </xf>
    <xf numFmtId="0" fontId="3" fillId="5" borderId="7" xfId="1" applyFont="1" applyFill="1" applyBorder="1" applyAlignment="1">
      <alignment vertical="top" wrapText="1"/>
    </xf>
    <xf numFmtId="6" fontId="4" fillId="0" borderId="6" xfId="1" applyNumberFormat="1" applyFont="1" applyBorder="1" applyAlignment="1">
      <alignment horizontal="righ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6" fontId="3" fillId="5" borderId="6" xfId="1" applyNumberFormat="1" applyFont="1" applyFill="1" applyBorder="1" applyAlignment="1">
      <alignment horizontal="right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6" fontId="7" fillId="0" borderId="8" xfId="1" applyNumberFormat="1" applyFont="1" applyFill="1" applyBorder="1" applyAlignment="1">
      <alignment horizontal="right" vertical="center" wrapText="1"/>
    </xf>
    <xf numFmtId="0" fontId="8" fillId="0" borderId="4" xfId="1" applyFont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0" fontId="1" fillId="0" borderId="4" xfId="1" applyBorder="1" applyAlignment="1">
      <alignment vertical="top" wrapText="1"/>
    </xf>
    <xf numFmtId="0" fontId="1" fillId="0" borderId="4" xfId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fin\ESTIMATES\2007-08\ACS%20-%20SALARY%20ESTIMATES%2007_08\LIBRARIES%20Establishment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home\HERTFORD01\CSERV\HERTS%20FINANCE\SHARED\CSF%20NON%20SCHOOLS\Central%20Team\Budget%20Monitoring\2010-11\Hierarchy\Central%20Team%20only\E01%20Hierarchy%20and%20Master%20Data%20v4%20curr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fin\2014-15%20CHILDRENS%20SERVICES%20FINANCE\Budget%202014-15\S251\S251%20Budget%202013-14%20Final%20cleansed%20version%20July%2020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wc-chamnt\CHAMNT\SHAREDIR\David-S%202\Acc%20Yr%202007-08\s52%20Budget%202007-08\0708%20Sect%2052%20Bud%20Sum%20Anal%20(David)%20DS%20Vers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burke\Local%20Settings\Temporary%20Internet%20Files\Content.Outlook\3XOM55RQ\Current%20Staffing%20List%202014-15%20-%20FW%20+%20JB%20ammended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h-FR\2014-15%20CHILDRENS%20SERVICES%20FINANCE\SCHOOLS\Funding\High%20Needs\High%20Needs%20Payment%20Schedule%202014%20wip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home\Documents%20and%20Settings\Gaspare%20Nicolini\Local%20Settings\Temporary%20Internet%20Files\Content.Outlook\MQ9PMQ5L\S251Budget2011-12%20-%20guidance%2024%202%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fin\2013-14%20CHILDREN%20SERVICES%20FINANCE\Budget%20process%202013.14\Recharges\CHS%20Recharges%202013-14%20v5%2017-01-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ystems%20&amp;%20Improvements\EMAIL%20BOX%20LOG\Issue%20log%2025.9.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14-15%20CHILDRENS%20SERVICES%20FINANCE\Closedown%202014-15\Schools\EOY%20Workbook\EOY%20Recs\EOY%20Workbook%2014-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eetamsingh\AppData\Local\Microsoft\Windows\INetCache\Content.Outlook\ZE4LK14L\Copy%20of%20Quarterly%20Return%20Template%2016-17%20revised%2012.4.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com\Corporate%20Strategy\2006-07\Budget%20Information\Salaries%2006.07%20shee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wc-chamnt\CHAMNT\Documents%20and%20Settings\user\My%20Documents\S52%20outturn\Section52OutturnSummary%2003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hfiles\Divisional%20estimates%20and%20monitoring\Spatial%20Regeneration\CIPFA%20STATS\Recharges%2008-09%20allocation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2-13%20CHILDREN%20SERVICES%20FINANCE\Budget%20Reconciliations\Council%20Base%20Budgets%202012-13%20Detailed%20-%2030%20Jan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com\Resources%20Department\2007-2008\Budget%20Setting%202007-08\Democracy%20&amp;%20Partnerships%20Estimates%202007-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home\gnicolini\HCC\S251\Section251%202011-12%20Final%20with%20LACSEG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nicolini\Application%20Data\Microsoft\Excel\Gross%20budget%20Date%2002-11-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h-FR\2014-15%20CHILDRENS%20SERVICES%20FINANCE\School%20funding%20Models\Final%20DSG%20Model-approved\301_w_201415_APT_301_Barking_and_Dagenham_Final_20140121_11_17(1)_FINAL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h-FR\2015-16%20CHILDREN%20SERVICES%20FINANCE\Schools\Funding%20Model\APT%20Tool\13%20Jan\201516_01_APT_301_Barking%20and%20Dagenham_v2.4%20SR%20Adjustment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h-FR\2016-17%20CHILDRENS%20SERVICES%20FINANCE\Schools\Funding%20Model\APT%20-%20October%20Submission\Forum%2020.10.15\201617_P2_APT_301_Barking%20and%20Dagenham%20v2%20OCT%2015%20DATA%20Forum%2020.10.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long\Local%20Settings\Temporary%20Internet%20Files\Content.Outlook\10L6W8BX\NOS%20Closure%20-%20%20Monteagle%20Templat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 (2)"/>
      <sheetName val="lib est"/>
      <sheetName val="Sheet2"/>
      <sheetName val="Sheet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Links"/>
      <sheetName val="BExRepositorySheet"/>
      <sheetName val="BW Data"/>
      <sheetName val="Master Data 080708"/>
      <sheetName val="How To"/>
      <sheetName val="Hierarchy Sheet"/>
      <sheetName val="Master Data"/>
      <sheetName val="Looukups"/>
      <sheetName val="Sheet1"/>
      <sheetName val="Hierarchy"/>
      <sheetName val="JF Complete"/>
      <sheetName val="DS Hierarchy Chan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AT6" t="str">
            <v>Node</v>
          </cell>
          <cell r="AU6" t="str">
            <v>Board Member</v>
          </cell>
          <cell r="AV6" t="str">
            <v>Extended Board Member</v>
          </cell>
        </row>
        <row r="7">
          <cell r="AT7" t="str">
            <v>E01</v>
          </cell>
          <cell r="AU7" t="str">
            <v>John Harris</v>
          </cell>
          <cell r="AV7" t="str">
            <v>John Harris</v>
          </cell>
        </row>
        <row r="8">
          <cell r="AT8" t="str">
            <v>E011</v>
          </cell>
          <cell r="AU8" t="str">
            <v>Ian Knowles</v>
          </cell>
          <cell r="AV8" t="str">
            <v>Ian Knowles (SFU)</v>
          </cell>
        </row>
        <row r="9">
          <cell r="AT9" t="str">
            <v>E0111</v>
          </cell>
          <cell r="AU9" t="str">
            <v>Ian Knowles</v>
          </cell>
          <cell r="AV9" t="str">
            <v>Ian Knowles (SFU)</v>
          </cell>
        </row>
        <row r="10">
          <cell r="AT10" t="str">
            <v>E0112</v>
          </cell>
          <cell r="AU10" t="str">
            <v>Ian Knowles</v>
          </cell>
          <cell r="AV10" t="str">
            <v>Ian Knowles (SFU)</v>
          </cell>
        </row>
        <row r="11">
          <cell r="AT11" t="str">
            <v>E0113</v>
          </cell>
          <cell r="AU11" t="str">
            <v>Ian Knowles</v>
          </cell>
          <cell r="AV11" t="str">
            <v>Ian Knowles (SFU)</v>
          </cell>
        </row>
        <row r="12">
          <cell r="AT12" t="str">
            <v>E012</v>
          </cell>
          <cell r="AU12" t="str">
            <v>Justin Donovan</v>
          </cell>
          <cell r="AV12" t="str">
            <v>Justin Donovan</v>
          </cell>
        </row>
        <row r="13">
          <cell r="AT13" t="str">
            <v>E0121</v>
          </cell>
          <cell r="AU13" t="str">
            <v>Justin Donovan</v>
          </cell>
          <cell r="AV13" t="str">
            <v>Justin Donovan (IS)</v>
          </cell>
        </row>
        <row r="14">
          <cell r="AT14" t="str">
            <v>E01213</v>
          </cell>
          <cell r="AU14" t="str">
            <v>John Harris</v>
          </cell>
          <cell r="AV14" t="str">
            <v>John O'Loughlin</v>
          </cell>
        </row>
        <row r="15">
          <cell r="AT15" t="str">
            <v>E0122</v>
          </cell>
          <cell r="AU15" t="str">
            <v>Justin Donovan</v>
          </cell>
          <cell r="AV15" t="str">
            <v>Glenda Hardy</v>
          </cell>
        </row>
        <row r="16">
          <cell r="AT16" t="str">
            <v>E0123</v>
          </cell>
          <cell r="AU16" t="str">
            <v>Justin Donovan</v>
          </cell>
          <cell r="AV16" t="str">
            <v>Simon Newland</v>
          </cell>
        </row>
        <row r="17">
          <cell r="AT17" t="str">
            <v>E0124</v>
          </cell>
          <cell r="AU17" t="str">
            <v>Gillian Cawley</v>
          </cell>
          <cell r="AV17" t="str">
            <v>Gillian Cawley</v>
          </cell>
        </row>
        <row r="18">
          <cell r="AT18" t="str">
            <v>E01241</v>
          </cell>
          <cell r="AU18" t="str">
            <v>Gillian Cawley</v>
          </cell>
          <cell r="AV18" t="str">
            <v>Gillian Cawley</v>
          </cell>
        </row>
        <row r="19">
          <cell r="AT19" t="str">
            <v>E012411</v>
          </cell>
          <cell r="AU19" t="str">
            <v>Gillian Cawley</v>
          </cell>
          <cell r="AV19" t="str">
            <v>Maggie Woods</v>
          </cell>
        </row>
        <row r="20">
          <cell r="AT20" t="str">
            <v>E012412</v>
          </cell>
          <cell r="AU20" t="str">
            <v>Gillian Cawley</v>
          </cell>
          <cell r="AV20" t="str">
            <v>Marc Boucherat</v>
          </cell>
        </row>
        <row r="21">
          <cell r="AT21" t="str">
            <v>E0124122</v>
          </cell>
          <cell r="AU21" t="str">
            <v>Gillian Cawley</v>
          </cell>
          <cell r="AV21" t="str">
            <v>Yvonne Jones</v>
          </cell>
        </row>
        <row r="22">
          <cell r="AT22" t="str">
            <v>E0124123</v>
          </cell>
          <cell r="AU22" t="str">
            <v>Gillian Cawley</v>
          </cell>
          <cell r="AV22" t="str">
            <v>Marc Boucherat</v>
          </cell>
        </row>
        <row r="23">
          <cell r="AT23" t="str">
            <v>E012413</v>
          </cell>
          <cell r="AU23" t="str">
            <v>Gillian Cawley</v>
          </cell>
          <cell r="AV23" t="str">
            <v>Kathleen Smith</v>
          </cell>
        </row>
        <row r="24">
          <cell r="AT24" t="str">
            <v>E012414</v>
          </cell>
          <cell r="AU24" t="str">
            <v>Gillian Cawley</v>
          </cell>
          <cell r="AV24" t="str">
            <v>Gillian Cawley</v>
          </cell>
        </row>
        <row r="25">
          <cell r="AT25" t="str">
            <v>E0124146</v>
          </cell>
          <cell r="AU25" t="str">
            <v>Gillian Cawley</v>
          </cell>
          <cell r="AV25" t="str">
            <v>Gillian Cawley</v>
          </cell>
        </row>
        <row r="26">
          <cell r="AT26" t="str">
            <v>E01241461</v>
          </cell>
          <cell r="AU26" t="str">
            <v>Gillian Cawley</v>
          </cell>
          <cell r="AV26" t="str">
            <v>Gillian Cawley</v>
          </cell>
        </row>
        <row r="27">
          <cell r="AT27" t="str">
            <v>E01241462</v>
          </cell>
          <cell r="AU27" t="str">
            <v>Gillian Cawley</v>
          </cell>
          <cell r="AV27" t="str">
            <v>Gillian Cawley</v>
          </cell>
        </row>
        <row r="28">
          <cell r="AT28" t="str">
            <v>E012416</v>
          </cell>
          <cell r="AU28" t="str">
            <v>Gillian Cawley</v>
          </cell>
          <cell r="AV28" t="str">
            <v>Andrew Griffiths</v>
          </cell>
        </row>
        <row r="29">
          <cell r="AT29" t="str">
            <v>E0124163</v>
          </cell>
        </row>
        <row r="30">
          <cell r="AT30" t="str">
            <v>E012419</v>
          </cell>
          <cell r="AU30" t="str">
            <v>Gillian Cawley</v>
          </cell>
          <cell r="AV30" t="str">
            <v>Gillian Cawley</v>
          </cell>
        </row>
        <row r="31">
          <cell r="AT31" t="str">
            <v>E01242</v>
          </cell>
          <cell r="AU31" t="str">
            <v>Gillian Cawley</v>
          </cell>
          <cell r="AV31" t="str">
            <v>Maggie Woods</v>
          </cell>
        </row>
        <row r="32">
          <cell r="AT32" t="str">
            <v>E012421</v>
          </cell>
          <cell r="AU32" t="str">
            <v>Gillian Cawley</v>
          </cell>
          <cell r="AV32" t="str">
            <v>Maggie Woods</v>
          </cell>
        </row>
        <row r="33">
          <cell r="AT33" t="str">
            <v>E012422</v>
          </cell>
          <cell r="AU33" t="str">
            <v>Gillian Cawley</v>
          </cell>
          <cell r="AV33" t="str">
            <v>Maggie Woods</v>
          </cell>
        </row>
        <row r="34">
          <cell r="AT34" t="str">
            <v>E012423</v>
          </cell>
          <cell r="AU34" t="str">
            <v>Gillian Cawley</v>
          </cell>
          <cell r="AV34" t="str">
            <v>Maggie Woods ?</v>
          </cell>
        </row>
        <row r="35">
          <cell r="AT35" t="str">
            <v>E01245</v>
          </cell>
          <cell r="AU35" t="str">
            <v>Gillian Cawley</v>
          </cell>
          <cell r="AV35" t="str">
            <v>James Dickinson</v>
          </cell>
        </row>
        <row r="36">
          <cell r="AT36" t="str">
            <v>E01247</v>
          </cell>
          <cell r="AU36" t="str">
            <v>Gillian Cawley</v>
          </cell>
          <cell r="AV36" t="str">
            <v>Felicity Evans</v>
          </cell>
        </row>
        <row r="37">
          <cell r="AT37" t="str">
            <v>E01248</v>
          </cell>
          <cell r="AU37" t="str">
            <v>Gillian Cawley</v>
          </cell>
          <cell r="AV37" t="str">
            <v>Gillian Cawley</v>
          </cell>
        </row>
        <row r="38">
          <cell r="AT38" t="str">
            <v>E01249</v>
          </cell>
          <cell r="AU38" t="str">
            <v>Gillian Cawley</v>
          </cell>
          <cell r="AV38" t="str">
            <v>Gillian Cawley</v>
          </cell>
        </row>
        <row r="39">
          <cell r="AT39" t="str">
            <v>E0125</v>
          </cell>
          <cell r="AU39" t="str">
            <v>Justin Donovan</v>
          </cell>
          <cell r="AV39" t="str">
            <v>Justin Donovan</v>
          </cell>
        </row>
        <row r="40">
          <cell r="AT40" t="str">
            <v>E01252</v>
          </cell>
          <cell r="AU40" t="str">
            <v>Gillian Cawley</v>
          </cell>
          <cell r="AV40" t="str">
            <v>Gillian Cawley</v>
          </cell>
        </row>
        <row r="41">
          <cell r="AT41" t="str">
            <v>E0126</v>
          </cell>
          <cell r="AU41" t="str">
            <v>Justin Donovan</v>
          </cell>
          <cell r="AV41" t="str">
            <v>Helen Ashdown</v>
          </cell>
        </row>
        <row r="42">
          <cell r="AT42" t="str">
            <v>E0127</v>
          </cell>
          <cell r="AU42" t="str">
            <v>Justin Donovan</v>
          </cell>
          <cell r="AV42" t="str">
            <v>David Ring</v>
          </cell>
        </row>
        <row r="43">
          <cell r="AT43" t="str">
            <v>E01271</v>
          </cell>
          <cell r="AU43" t="str">
            <v>Justin Donovan</v>
          </cell>
          <cell r="AV43" t="str">
            <v>David Ring</v>
          </cell>
        </row>
        <row r="44">
          <cell r="AT44" t="str">
            <v>E01272</v>
          </cell>
          <cell r="AU44" t="str">
            <v>Justin Donovan</v>
          </cell>
          <cell r="AV44" t="str">
            <v>David Ring</v>
          </cell>
        </row>
        <row r="45">
          <cell r="AT45" t="str">
            <v>E01273</v>
          </cell>
          <cell r="AU45" t="str">
            <v>Justin Donovan</v>
          </cell>
          <cell r="AV45" t="str">
            <v>David Ring</v>
          </cell>
        </row>
        <row r="46">
          <cell r="AT46" t="str">
            <v>E0127321</v>
          </cell>
          <cell r="AU46" t="str">
            <v>Justin Donovan</v>
          </cell>
          <cell r="AV46" t="str">
            <v>David Ring</v>
          </cell>
        </row>
        <row r="47">
          <cell r="AT47" t="str">
            <v>E0127322</v>
          </cell>
          <cell r="AU47" t="str">
            <v>Justin Donovan</v>
          </cell>
          <cell r="AV47" t="str">
            <v>David Ring</v>
          </cell>
        </row>
        <row r="48">
          <cell r="AT48" t="str">
            <v>E0127371</v>
          </cell>
          <cell r="AU48" t="str">
            <v>Justin Donovan</v>
          </cell>
          <cell r="AV48" t="str">
            <v>David Ring</v>
          </cell>
        </row>
        <row r="49">
          <cell r="AT49" t="str">
            <v>E0127372</v>
          </cell>
          <cell r="AU49" t="str">
            <v>Justin Donovan</v>
          </cell>
          <cell r="AV49" t="str">
            <v>David Ring</v>
          </cell>
        </row>
        <row r="50">
          <cell r="AT50" t="str">
            <v>E012738</v>
          </cell>
          <cell r="AU50" t="str">
            <v>Justin Donovan</v>
          </cell>
          <cell r="AV50" t="str">
            <v>David Ring</v>
          </cell>
        </row>
        <row r="51">
          <cell r="AT51" t="str">
            <v>E0128</v>
          </cell>
          <cell r="AU51" t="str">
            <v>Justin Donovan</v>
          </cell>
          <cell r="AV51" t="str">
            <v>Justin Donovan</v>
          </cell>
        </row>
        <row r="52">
          <cell r="AT52" t="str">
            <v>E013</v>
          </cell>
          <cell r="AU52" t="str">
            <v>John Harris</v>
          </cell>
          <cell r="AV52" t="str">
            <v>John Harris</v>
          </cell>
        </row>
        <row r="53">
          <cell r="AT53" t="str">
            <v>E0131</v>
          </cell>
          <cell r="AU53" t="str">
            <v>John Harris</v>
          </cell>
          <cell r="AV53" t="str">
            <v>John Harris</v>
          </cell>
        </row>
        <row r="54">
          <cell r="AT54" t="str">
            <v>E0132</v>
          </cell>
          <cell r="AU54" t="str">
            <v>John Harris</v>
          </cell>
          <cell r="AV54" t="str">
            <v>John Harris</v>
          </cell>
        </row>
        <row r="55">
          <cell r="AT55" t="str">
            <v>E0133</v>
          </cell>
          <cell r="AU55" t="str">
            <v>John Harris</v>
          </cell>
          <cell r="AV55" t="str">
            <v>Alison Twynam</v>
          </cell>
        </row>
        <row r="56">
          <cell r="AT56" t="str">
            <v>E0134</v>
          </cell>
          <cell r="AU56" t="str">
            <v>John Harris</v>
          </cell>
          <cell r="AV56" t="str">
            <v>Susan Williams</v>
          </cell>
        </row>
        <row r="57">
          <cell r="AT57" t="str">
            <v>E0135</v>
          </cell>
          <cell r="AU57" t="str">
            <v>John Harris</v>
          </cell>
          <cell r="AV57" t="str">
            <v>Jonathan Fisher</v>
          </cell>
        </row>
        <row r="58">
          <cell r="AT58" t="str">
            <v>E0136</v>
          </cell>
          <cell r="AU58" t="str">
            <v>John Harris</v>
          </cell>
          <cell r="AV58" t="str">
            <v>John Harris</v>
          </cell>
        </row>
        <row r="59">
          <cell r="AT59" t="str">
            <v>E0137</v>
          </cell>
          <cell r="AU59" t="str">
            <v>John Harris</v>
          </cell>
          <cell r="AV59" t="str">
            <v>John O'Loughlin</v>
          </cell>
        </row>
        <row r="60">
          <cell r="AT60" t="str">
            <v>E014</v>
          </cell>
          <cell r="AU60" t="str">
            <v>John Harris</v>
          </cell>
          <cell r="AV60" t="str">
            <v>John Harris</v>
          </cell>
        </row>
        <row r="61">
          <cell r="AT61" t="str">
            <v>E0141</v>
          </cell>
          <cell r="AU61" t="str">
            <v>Justin Donovan</v>
          </cell>
          <cell r="AV61" t="str">
            <v>David Ring</v>
          </cell>
        </row>
        <row r="62">
          <cell r="AT62" t="str">
            <v>E0142</v>
          </cell>
          <cell r="AU62" t="str">
            <v>Justin Donovan</v>
          </cell>
          <cell r="AV62" t="str">
            <v>David Ring</v>
          </cell>
        </row>
        <row r="63">
          <cell r="AT63" t="str">
            <v>E0143</v>
          </cell>
          <cell r="AU63" t="str">
            <v>Justin Donovan</v>
          </cell>
          <cell r="AV63" t="str">
            <v>Gill Gibson</v>
          </cell>
        </row>
        <row r="64">
          <cell r="AT64" t="str">
            <v>E0144</v>
          </cell>
          <cell r="AU64" t="str">
            <v>John Harris</v>
          </cell>
          <cell r="AV64" t="str">
            <v>Ann Domeney</v>
          </cell>
        </row>
        <row r="65">
          <cell r="AT65" t="str">
            <v>E0145</v>
          </cell>
          <cell r="AU65" t="str">
            <v>John Harris</v>
          </cell>
          <cell r="AV65" t="str">
            <v>Lynne Tyblewski</v>
          </cell>
        </row>
        <row r="66">
          <cell r="AT66" t="str">
            <v>E0146</v>
          </cell>
          <cell r="AU66" t="str">
            <v>John Harris</v>
          </cell>
          <cell r="AV66" t="str">
            <v>Lindsay Edwards</v>
          </cell>
        </row>
        <row r="67">
          <cell r="AT67" t="str">
            <v>E0147</v>
          </cell>
          <cell r="AU67" t="str">
            <v>John Harris</v>
          </cell>
          <cell r="AV67" t="str">
            <v>Ann Domeney</v>
          </cell>
        </row>
        <row r="68">
          <cell r="AT68" t="str">
            <v>E015</v>
          </cell>
          <cell r="AU68" t="str">
            <v>Andrew Simmons</v>
          </cell>
          <cell r="AV68" t="str">
            <v>Andrew Simmons</v>
          </cell>
        </row>
        <row r="69">
          <cell r="AT69" t="str">
            <v>E0151</v>
          </cell>
          <cell r="AU69" t="str">
            <v>Andrew Simmons</v>
          </cell>
          <cell r="AV69" t="str">
            <v>Andrew Simmons</v>
          </cell>
        </row>
        <row r="70">
          <cell r="AT70" t="str">
            <v>E0152</v>
          </cell>
          <cell r="AU70" t="str">
            <v>Andrew Simmons</v>
          </cell>
          <cell r="AV70" t="str">
            <v>Andrew Simmons</v>
          </cell>
        </row>
        <row r="71">
          <cell r="AT71" t="str">
            <v>E0153</v>
          </cell>
          <cell r="AU71" t="str">
            <v>Andrew Simmons</v>
          </cell>
          <cell r="AV71" t="str">
            <v>Andrew Simmons</v>
          </cell>
        </row>
        <row r="72">
          <cell r="AT72" t="str">
            <v>E0154</v>
          </cell>
          <cell r="AU72" t="str">
            <v>Andrew Simmons</v>
          </cell>
          <cell r="AV72" t="str">
            <v>Andrew Simmons</v>
          </cell>
        </row>
        <row r="73">
          <cell r="AT73" t="str">
            <v>E0155</v>
          </cell>
          <cell r="AU73" t="str">
            <v>Andrew Simmons</v>
          </cell>
          <cell r="AV73" t="str">
            <v>Andrew Simmons</v>
          </cell>
        </row>
        <row r="74">
          <cell r="AT74" t="str">
            <v>E0156</v>
          </cell>
          <cell r="AU74" t="str">
            <v>Andrew Simmons</v>
          </cell>
          <cell r="AV74" t="str">
            <v>Lindsay Edwards</v>
          </cell>
        </row>
        <row r="75">
          <cell r="AT75" t="str">
            <v>E01561</v>
          </cell>
          <cell r="AU75" t="str">
            <v>Andrew Simmons</v>
          </cell>
          <cell r="AV75" t="str">
            <v>Lindsay Edwards</v>
          </cell>
        </row>
        <row r="76">
          <cell r="AT76" t="str">
            <v>E01562</v>
          </cell>
          <cell r="AU76" t="str">
            <v>Andrew Simmons</v>
          </cell>
          <cell r="AV76" t="str">
            <v>Lindsay Edwards</v>
          </cell>
        </row>
        <row r="77">
          <cell r="AT77" t="str">
            <v>E01563</v>
          </cell>
          <cell r="AU77" t="str">
            <v>Andrew Simmons</v>
          </cell>
          <cell r="AV77" t="str">
            <v>Lindsay Edwards</v>
          </cell>
        </row>
        <row r="78">
          <cell r="AT78" t="str">
            <v>E01564</v>
          </cell>
          <cell r="AU78" t="str">
            <v>Andrew Simmons</v>
          </cell>
          <cell r="AV78" t="str">
            <v>Lindsay Edwards</v>
          </cell>
        </row>
        <row r="79">
          <cell r="AT79" t="str">
            <v>E01565</v>
          </cell>
          <cell r="AU79" t="str">
            <v>Andrew Simmons</v>
          </cell>
          <cell r="AV79" t="str">
            <v>Mary Elizabeth Bell</v>
          </cell>
        </row>
        <row r="80">
          <cell r="AT80" t="str">
            <v>E0157</v>
          </cell>
          <cell r="AU80" t="str">
            <v>Andrew Simmons</v>
          </cell>
          <cell r="AV80" t="str">
            <v>Thomas Rees</v>
          </cell>
        </row>
        <row r="81">
          <cell r="AT81" t="str">
            <v>E0158</v>
          </cell>
          <cell r="AU81" t="str">
            <v>Andrew Simmons</v>
          </cell>
          <cell r="AV81" t="str">
            <v>Andrew Simmons</v>
          </cell>
        </row>
        <row r="82">
          <cell r="AT82" t="str">
            <v>E0159</v>
          </cell>
          <cell r="AU82" t="str">
            <v>Andrew Simmons</v>
          </cell>
          <cell r="AV82" t="str">
            <v>Andrew Simmons</v>
          </cell>
        </row>
        <row r="83">
          <cell r="AT83" t="str">
            <v>E016</v>
          </cell>
          <cell r="AU83" t="str">
            <v>Ian Knowles</v>
          </cell>
          <cell r="AV83" t="str">
            <v>Ian Knowles</v>
          </cell>
        </row>
        <row r="84">
          <cell r="AT84" t="str">
            <v>E0161</v>
          </cell>
          <cell r="AU84" t="str">
            <v>Ian Knowles</v>
          </cell>
          <cell r="AV84" t="str">
            <v>Rebecca Price</v>
          </cell>
        </row>
        <row r="85">
          <cell r="AT85" t="str">
            <v>E0162</v>
          </cell>
          <cell r="AU85" t="str">
            <v>Ian Knowles</v>
          </cell>
          <cell r="AV85" t="str">
            <v>Michael Francis</v>
          </cell>
        </row>
        <row r="86">
          <cell r="AT86" t="str">
            <v>E0163</v>
          </cell>
          <cell r="AU86" t="str">
            <v>Ian Knowles</v>
          </cell>
          <cell r="AV86" t="str">
            <v>Rebecca Price</v>
          </cell>
        </row>
        <row r="87">
          <cell r="AT87" t="str">
            <v>E0164</v>
          </cell>
          <cell r="AU87" t="str">
            <v>Ian Knowles</v>
          </cell>
          <cell r="AV87" t="str">
            <v>Francis Coupe</v>
          </cell>
        </row>
        <row r="88">
          <cell r="AT88" t="str">
            <v>E01651</v>
          </cell>
          <cell r="AU88" t="str">
            <v>Ian Knowles</v>
          </cell>
          <cell r="AV88" t="str">
            <v>Ian Knowles</v>
          </cell>
        </row>
        <row r="89">
          <cell r="AT89" t="str">
            <v>E01652</v>
          </cell>
          <cell r="AU89" t="str">
            <v>Ian Knowles</v>
          </cell>
          <cell r="AV89" t="str">
            <v>Ian Knowles</v>
          </cell>
        </row>
        <row r="90">
          <cell r="AT90" t="str">
            <v>E01653</v>
          </cell>
          <cell r="AU90" t="str">
            <v>Ian Knowles</v>
          </cell>
          <cell r="AV90" t="str">
            <v>Ian Knowles</v>
          </cell>
        </row>
        <row r="91">
          <cell r="AT91" t="str">
            <v>E01654</v>
          </cell>
          <cell r="AU91" t="str">
            <v>Ian Knowles</v>
          </cell>
          <cell r="AV91" t="str">
            <v>Ian Knowles</v>
          </cell>
        </row>
        <row r="92">
          <cell r="AT92" t="str">
            <v>E01655</v>
          </cell>
          <cell r="AU92" t="str">
            <v>Ian Knowles</v>
          </cell>
          <cell r="AV92" t="str">
            <v>Ian Knowles</v>
          </cell>
        </row>
        <row r="93">
          <cell r="AT93" t="str">
            <v>E01656</v>
          </cell>
          <cell r="AU93" t="str">
            <v>Ian Knowles</v>
          </cell>
          <cell r="AV93" t="str">
            <v>Ian Knowles</v>
          </cell>
        </row>
        <row r="94">
          <cell r="AT94" t="str">
            <v>E0166</v>
          </cell>
          <cell r="AU94" t="str">
            <v>Ian Knowles</v>
          </cell>
          <cell r="AV94" t="str">
            <v>Michael Kallas</v>
          </cell>
        </row>
        <row r="95">
          <cell r="AT95" t="str">
            <v>E0167</v>
          </cell>
          <cell r="AU95" t="str">
            <v>Ian Knowles</v>
          </cell>
          <cell r="AV95" t="str">
            <v>Andrew Wellington</v>
          </cell>
        </row>
        <row r="96">
          <cell r="AT96" t="str">
            <v>E0169</v>
          </cell>
          <cell r="AU96" t="str">
            <v>Ian Knowles</v>
          </cell>
          <cell r="AV96" t="str">
            <v>Ian Knowles</v>
          </cell>
        </row>
        <row r="97">
          <cell r="AT97" t="str">
            <v>E017</v>
          </cell>
          <cell r="AU97" t="str">
            <v>Ian Knowles</v>
          </cell>
          <cell r="AV97" t="str">
            <v>Ian Knowles</v>
          </cell>
        </row>
        <row r="98">
          <cell r="AT98" t="str">
            <v>E0171</v>
          </cell>
          <cell r="AU98" t="str">
            <v>Ian Knowles</v>
          </cell>
          <cell r="AV98" t="str">
            <v>Ian Knowles</v>
          </cell>
        </row>
        <row r="99">
          <cell r="AT99" t="str">
            <v>E0172</v>
          </cell>
          <cell r="AU99" t="str">
            <v>Ian Knowles</v>
          </cell>
          <cell r="AV99" t="str">
            <v>Ian Knowles</v>
          </cell>
        </row>
        <row r="100">
          <cell r="AT100" t="str">
            <v>E0173</v>
          </cell>
          <cell r="AU100" t="str">
            <v>Ian Knowles</v>
          </cell>
          <cell r="AV100" t="str">
            <v>Ian Knowles</v>
          </cell>
        </row>
        <row r="101">
          <cell r="AT101" t="str">
            <v>E0174</v>
          </cell>
          <cell r="AU101" t="str">
            <v>Ian Knowles</v>
          </cell>
          <cell r="AV101" t="str">
            <v>Ian Knowles</v>
          </cell>
        </row>
        <row r="102">
          <cell r="AT102" t="str">
            <v>E0179</v>
          </cell>
          <cell r="AU102" t="str">
            <v>Ian Knowles</v>
          </cell>
          <cell r="AV102" t="str">
            <v>Ian Knowles</v>
          </cell>
        </row>
        <row r="103">
          <cell r="AT103" t="str">
            <v>E018</v>
          </cell>
          <cell r="AU103" t="str">
            <v>Ian Knowles</v>
          </cell>
          <cell r="AV103" t="str">
            <v>Ian Knowles</v>
          </cell>
        </row>
        <row r="104">
          <cell r="AT104" t="str">
            <v>E0181</v>
          </cell>
          <cell r="AU104" t="str">
            <v>Ian Knowles</v>
          </cell>
          <cell r="AV104" t="str">
            <v>Ian Knowles</v>
          </cell>
        </row>
        <row r="105">
          <cell r="AT105" t="str">
            <v>E0182</v>
          </cell>
          <cell r="AU105" t="str">
            <v>Ian Knowles</v>
          </cell>
          <cell r="AV105" t="str">
            <v>Ian Knowles</v>
          </cell>
        </row>
        <row r="106">
          <cell r="AT106" t="str">
            <v>E0183</v>
          </cell>
          <cell r="AU106" t="str">
            <v>Ian Knowles</v>
          </cell>
          <cell r="AV106" t="str">
            <v>Ian Knowles</v>
          </cell>
        </row>
        <row r="107">
          <cell r="AT107" t="str">
            <v>E0184</v>
          </cell>
          <cell r="AU107" t="str">
            <v>Ian Knowles</v>
          </cell>
          <cell r="AV107" t="str">
            <v>Ian Knowles</v>
          </cell>
        </row>
        <row r="108">
          <cell r="AT108" t="str">
            <v>E0185</v>
          </cell>
          <cell r="AU108" t="str">
            <v>Ian Knowles</v>
          </cell>
          <cell r="AV108" t="str">
            <v>Ian Knowles</v>
          </cell>
        </row>
        <row r="109">
          <cell r="AT109" t="str">
            <v>E0186</v>
          </cell>
          <cell r="AU109" t="str">
            <v>Ian Knowles</v>
          </cell>
          <cell r="AV109" t="str">
            <v>Ian Knowles</v>
          </cell>
        </row>
        <row r="110">
          <cell r="AT110" t="str">
            <v>E0187</v>
          </cell>
          <cell r="AU110" t="str">
            <v>Ian Knowles</v>
          </cell>
          <cell r="AV110" t="str">
            <v>Ian Knowles</v>
          </cell>
        </row>
        <row r="111">
          <cell r="AT111" t="str">
            <v>E0188</v>
          </cell>
          <cell r="AU111" t="str">
            <v>Ian Knowles</v>
          </cell>
          <cell r="AV111" t="str">
            <v>Ian Knowles</v>
          </cell>
        </row>
        <row r="112">
          <cell r="AT112" t="str">
            <v>E0189</v>
          </cell>
          <cell r="AU112" t="str">
            <v>Ian Knowles</v>
          </cell>
          <cell r="AV112" t="str">
            <v>Ian Knowles</v>
          </cell>
        </row>
        <row r="113">
          <cell r="AT113" t="str">
            <v>E019</v>
          </cell>
          <cell r="AU113" t="str">
            <v>Ian Knowles</v>
          </cell>
          <cell r="AV113" t="str">
            <v>Ian Knowles</v>
          </cell>
        </row>
        <row r="114">
          <cell r="AT114" t="str">
            <v>E0191</v>
          </cell>
          <cell r="AU114" t="str">
            <v>Ian Knowles</v>
          </cell>
          <cell r="AV114" t="str">
            <v>Ian Knowles</v>
          </cell>
        </row>
        <row r="115">
          <cell r="AT115" t="str">
            <v>E0192</v>
          </cell>
          <cell r="AU115" t="str">
            <v>Ian Knowles</v>
          </cell>
          <cell r="AV115" t="str">
            <v>Ian Knowles</v>
          </cell>
        </row>
        <row r="116">
          <cell r="AT116" t="str">
            <v>E0193</v>
          </cell>
          <cell r="AU116" t="str">
            <v>Ian Knowles</v>
          </cell>
          <cell r="AV116" t="str">
            <v>Ian Knowles</v>
          </cell>
        </row>
        <row r="117">
          <cell r="AT117" t="str">
            <v>E0194</v>
          </cell>
          <cell r="AU117" t="str">
            <v>Ian Knowles</v>
          </cell>
          <cell r="AV117" t="str">
            <v>Ian Knowles</v>
          </cell>
        </row>
        <row r="118">
          <cell r="AT118" t="str">
            <v>E0195</v>
          </cell>
          <cell r="AU118" t="str">
            <v>Ian Knowles</v>
          </cell>
          <cell r="AV118" t="str">
            <v>Ian Knowles</v>
          </cell>
        </row>
        <row r="119">
          <cell r="AT119" t="str">
            <v>E0196</v>
          </cell>
          <cell r="AU119" t="str">
            <v>Ian Knowles</v>
          </cell>
          <cell r="AV119" t="str">
            <v>Ian Knowles</v>
          </cell>
        </row>
        <row r="120">
          <cell r="AT120" t="str">
            <v>E0199</v>
          </cell>
          <cell r="AU120" t="str">
            <v>Ian Knowles</v>
          </cell>
          <cell r="AV120" t="str">
            <v>Ian Knowles</v>
          </cell>
        </row>
        <row r="121">
          <cell r="AT121" t="str">
            <v>E020</v>
          </cell>
          <cell r="AU121" t="str">
            <v>Glenda Wood</v>
          </cell>
          <cell r="AV121" t="str">
            <v>Glenda Wood</v>
          </cell>
        </row>
        <row r="122">
          <cell r="AT122" t="str">
            <v>E0200</v>
          </cell>
          <cell r="AU122" t="str">
            <v>Glenda Wood</v>
          </cell>
          <cell r="AV122" t="str">
            <v>Glenda Wood</v>
          </cell>
        </row>
        <row r="123">
          <cell r="AT123" t="str">
            <v>E0201</v>
          </cell>
          <cell r="AU123" t="str">
            <v>Glenda Wood</v>
          </cell>
          <cell r="AV123" t="str">
            <v>Glenda Wood</v>
          </cell>
        </row>
        <row r="124">
          <cell r="AT124" t="str">
            <v>E0202</v>
          </cell>
          <cell r="AU124" t="str">
            <v>Glenda Wood</v>
          </cell>
          <cell r="AV124" t="str">
            <v>Derek Knight</v>
          </cell>
        </row>
        <row r="125">
          <cell r="AT125" t="str">
            <v>E0203</v>
          </cell>
          <cell r="AU125" t="str">
            <v>Glenda Wood</v>
          </cell>
          <cell r="AV125" t="str">
            <v>Glenda Wood</v>
          </cell>
        </row>
        <row r="126">
          <cell r="AT126" t="str">
            <v>E0204</v>
          </cell>
          <cell r="AU126" t="str">
            <v>Glenda Wood</v>
          </cell>
          <cell r="AV126" t="str">
            <v>Glenda Wood</v>
          </cell>
        </row>
        <row r="127">
          <cell r="AT127" t="str">
            <v>E0205</v>
          </cell>
          <cell r="AU127" t="str">
            <v>Glenda Wood</v>
          </cell>
          <cell r="AV127" t="str">
            <v>Glenda Wood</v>
          </cell>
        </row>
        <row r="128">
          <cell r="AT128" t="str">
            <v>E0206</v>
          </cell>
          <cell r="AU128" t="str">
            <v>Glenda Wood</v>
          </cell>
          <cell r="AV128" t="str">
            <v>Glenda Wood</v>
          </cell>
        </row>
        <row r="129">
          <cell r="AT129" t="str">
            <v>E0207</v>
          </cell>
          <cell r="AU129" t="str">
            <v>Glenda Wood</v>
          </cell>
          <cell r="AV129" t="str">
            <v>Glenda Wood</v>
          </cell>
        </row>
        <row r="130">
          <cell r="AT130" t="str">
            <v>E0209</v>
          </cell>
          <cell r="AU130" t="str">
            <v>Glenda Wood</v>
          </cell>
          <cell r="AV130" t="str">
            <v>Glenda Wood</v>
          </cell>
        </row>
        <row r="131">
          <cell r="AT131" t="str">
            <v>E021</v>
          </cell>
          <cell r="AU131" t="str">
            <v>Ian Knowles</v>
          </cell>
          <cell r="AV131" t="str">
            <v>Ian Knowles</v>
          </cell>
        </row>
        <row r="132">
          <cell r="AT132" t="str">
            <v>E0210</v>
          </cell>
          <cell r="AU132" t="str">
            <v>Glenda Wood</v>
          </cell>
          <cell r="AV132" t="str">
            <v>Glenda Wood</v>
          </cell>
        </row>
        <row r="133">
          <cell r="AT133" t="str">
            <v>E022</v>
          </cell>
          <cell r="AU133" t="str">
            <v>x</v>
          </cell>
          <cell r="AV133" t="str">
            <v>x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LATable (3)"/>
      <sheetName val="Early Years Proforma"/>
      <sheetName val="SchTble- high needs &amp; AP setti "/>
      <sheetName val="Income reconciliation"/>
      <sheetName val="Forum"/>
      <sheetName val="Expenditure reconciliation"/>
      <sheetName val="wkg summary"/>
      <sheetName val="To DO"/>
      <sheetName val="Workings"/>
      <sheetName val="Recharge allocation 2013-14"/>
      <sheetName val="YPLA"/>
      <sheetName val="Data Pivot"/>
      <sheetName val="Data 08-04-13"/>
      <sheetName val="Adults"/>
      <sheetName val="£1.7m"/>
      <sheetName val="old  Recharges"/>
      <sheetName val="LATable"/>
      <sheetName val="Sector %"/>
      <sheetName val="Account CIPFA Class"/>
      <sheetName val="Y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M1" t="str">
            <v>2013-14 
S251 Line</v>
          </cell>
          <cell r="AR1" t="str">
            <v>Nursery</v>
          </cell>
        </row>
        <row r="2">
          <cell r="AR2" t="str">
            <v>£</v>
          </cell>
        </row>
        <row r="3">
          <cell r="AR3">
            <v>0</v>
          </cell>
        </row>
        <row r="4">
          <cell r="AR4">
            <v>0</v>
          </cell>
        </row>
        <row r="5">
          <cell r="AR5">
            <v>0</v>
          </cell>
        </row>
        <row r="6">
          <cell r="AR6">
            <v>0</v>
          </cell>
        </row>
        <row r="7">
          <cell r="AR7">
            <v>0</v>
          </cell>
        </row>
        <row r="8">
          <cell r="AR8">
            <v>0</v>
          </cell>
        </row>
        <row r="9">
          <cell r="AR9">
            <v>0</v>
          </cell>
        </row>
        <row r="10">
          <cell r="AR10">
            <v>0</v>
          </cell>
        </row>
        <row r="11">
          <cell r="AR11">
            <v>0</v>
          </cell>
        </row>
        <row r="12">
          <cell r="AR12">
            <v>0</v>
          </cell>
        </row>
        <row r="13">
          <cell r="AR13">
            <v>0</v>
          </cell>
        </row>
        <row r="14">
          <cell r="AR14">
            <v>0</v>
          </cell>
        </row>
        <row r="15">
          <cell r="AR15">
            <v>0</v>
          </cell>
        </row>
        <row r="16">
          <cell r="AR16">
            <v>0</v>
          </cell>
        </row>
        <row r="17">
          <cell r="AR17">
            <v>0</v>
          </cell>
        </row>
        <row r="18">
          <cell r="AR18">
            <v>0</v>
          </cell>
        </row>
        <row r="19">
          <cell r="AR19">
            <v>0</v>
          </cell>
        </row>
        <row r="20">
          <cell r="AR20">
            <v>0</v>
          </cell>
        </row>
        <row r="21">
          <cell r="AR21">
            <v>0</v>
          </cell>
        </row>
        <row r="22">
          <cell r="AR22">
            <v>0</v>
          </cell>
        </row>
        <row r="23">
          <cell r="AR23">
            <v>0</v>
          </cell>
        </row>
        <row r="24">
          <cell r="AR24">
            <v>0</v>
          </cell>
        </row>
        <row r="25">
          <cell r="AR25">
            <v>0</v>
          </cell>
        </row>
        <row r="26">
          <cell r="AR26">
            <v>0</v>
          </cell>
        </row>
        <row r="27">
          <cell r="AR27">
            <v>0</v>
          </cell>
        </row>
        <row r="28">
          <cell r="AR28">
            <v>0</v>
          </cell>
        </row>
        <row r="29">
          <cell r="AR29">
            <v>0</v>
          </cell>
        </row>
        <row r="30">
          <cell r="AR30">
            <v>0</v>
          </cell>
        </row>
        <row r="31">
          <cell r="AR31">
            <v>0</v>
          </cell>
        </row>
        <row r="32">
          <cell r="AR32">
            <v>0</v>
          </cell>
        </row>
        <row r="33">
          <cell r="AR33">
            <v>0</v>
          </cell>
        </row>
        <row r="34">
          <cell r="AR34">
            <v>0</v>
          </cell>
        </row>
        <row r="35">
          <cell r="AR35">
            <v>0</v>
          </cell>
        </row>
        <row r="36">
          <cell r="AR36">
            <v>0</v>
          </cell>
        </row>
        <row r="37">
          <cell r="AR37">
            <v>0</v>
          </cell>
        </row>
        <row r="38">
          <cell r="AR38">
            <v>0</v>
          </cell>
        </row>
        <row r="39">
          <cell r="AR39">
            <v>0</v>
          </cell>
        </row>
        <row r="40">
          <cell r="AR40">
            <v>0</v>
          </cell>
        </row>
        <row r="41">
          <cell r="AR41">
            <v>0</v>
          </cell>
        </row>
        <row r="42">
          <cell r="AR42">
            <v>0</v>
          </cell>
        </row>
        <row r="43">
          <cell r="AR43">
            <v>0</v>
          </cell>
        </row>
        <row r="44">
          <cell r="AR44">
            <v>0</v>
          </cell>
        </row>
        <row r="45">
          <cell r="AR45">
            <v>0</v>
          </cell>
        </row>
        <row r="46">
          <cell r="AR46">
            <v>0</v>
          </cell>
        </row>
        <row r="47">
          <cell r="AR47">
            <v>0</v>
          </cell>
        </row>
        <row r="48">
          <cell r="AR48">
            <v>0</v>
          </cell>
        </row>
        <row r="49">
          <cell r="AR49">
            <v>0</v>
          </cell>
        </row>
        <row r="50">
          <cell r="AR50">
            <v>0</v>
          </cell>
        </row>
        <row r="51">
          <cell r="AR51">
            <v>0</v>
          </cell>
        </row>
        <row r="52">
          <cell r="AR52">
            <v>0</v>
          </cell>
        </row>
        <row r="53">
          <cell r="AR53">
            <v>0</v>
          </cell>
        </row>
        <row r="54">
          <cell r="AR54">
            <v>0</v>
          </cell>
        </row>
        <row r="55">
          <cell r="AR55">
            <v>0</v>
          </cell>
        </row>
        <row r="56">
          <cell r="AR56">
            <v>0</v>
          </cell>
        </row>
        <row r="57">
          <cell r="AR57">
            <v>0</v>
          </cell>
        </row>
        <row r="58">
          <cell r="AR58">
            <v>0</v>
          </cell>
        </row>
        <row r="59">
          <cell r="AR59">
            <v>0</v>
          </cell>
        </row>
        <row r="60">
          <cell r="AR60">
            <v>0</v>
          </cell>
        </row>
        <row r="61">
          <cell r="AR61">
            <v>0</v>
          </cell>
        </row>
        <row r="62">
          <cell r="AR62">
            <v>0</v>
          </cell>
        </row>
        <row r="63">
          <cell r="AR63">
            <v>0</v>
          </cell>
        </row>
        <row r="64">
          <cell r="AR64">
            <v>0</v>
          </cell>
        </row>
        <row r="65">
          <cell r="AR65">
            <v>0</v>
          </cell>
        </row>
        <row r="66">
          <cell r="AR66">
            <v>0</v>
          </cell>
        </row>
        <row r="67">
          <cell r="AR67">
            <v>0</v>
          </cell>
        </row>
        <row r="68">
          <cell r="AR68">
            <v>0</v>
          </cell>
        </row>
        <row r="69">
          <cell r="AR69">
            <v>0</v>
          </cell>
        </row>
        <row r="70">
          <cell r="AR70">
            <v>0</v>
          </cell>
        </row>
        <row r="71">
          <cell r="AR71">
            <v>0</v>
          </cell>
        </row>
        <row r="72">
          <cell r="AR72">
            <v>0</v>
          </cell>
        </row>
        <row r="73">
          <cell r="AR73">
            <v>0</v>
          </cell>
        </row>
        <row r="74">
          <cell r="AR74">
            <v>0</v>
          </cell>
        </row>
        <row r="75">
          <cell r="AR75">
            <v>0</v>
          </cell>
        </row>
        <row r="76">
          <cell r="AR76">
            <v>0</v>
          </cell>
        </row>
        <row r="77">
          <cell r="AR77">
            <v>0</v>
          </cell>
        </row>
        <row r="78">
          <cell r="AR78">
            <v>0</v>
          </cell>
        </row>
        <row r="79">
          <cell r="AR79">
            <v>0</v>
          </cell>
        </row>
        <row r="80">
          <cell r="AR80">
            <v>0</v>
          </cell>
        </row>
        <row r="81">
          <cell r="AR81">
            <v>236.64318110505747</v>
          </cell>
        </row>
        <row r="82">
          <cell r="AR82">
            <v>0</v>
          </cell>
        </row>
        <row r="83">
          <cell r="AR83">
            <v>0</v>
          </cell>
        </row>
        <row r="84">
          <cell r="AR84">
            <v>0</v>
          </cell>
        </row>
        <row r="85">
          <cell r="AR85">
            <v>1023.1337536012779</v>
          </cell>
        </row>
        <row r="86">
          <cell r="AR86">
            <v>0</v>
          </cell>
        </row>
        <row r="87">
          <cell r="AR87">
            <v>0</v>
          </cell>
        </row>
        <row r="88">
          <cell r="AR88">
            <v>0</v>
          </cell>
        </row>
        <row r="89">
          <cell r="AR89">
            <v>153.12205836209603</v>
          </cell>
        </row>
        <row r="90">
          <cell r="AR90">
            <v>0</v>
          </cell>
        </row>
        <row r="91">
          <cell r="AR91">
            <v>0</v>
          </cell>
        </row>
        <row r="92">
          <cell r="AR92">
            <v>0</v>
          </cell>
        </row>
        <row r="93">
          <cell r="AR93">
            <v>0</v>
          </cell>
        </row>
        <row r="94">
          <cell r="AR94">
            <v>0</v>
          </cell>
        </row>
        <row r="95">
          <cell r="AR95">
            <v>0</v>
          </cell>
        </row>
        <row r="96">
          <cell r="AR96">
            <v>0</v>
          </cell>
        </row>
        <row r="97">
          <cell r="AR97">
            <v>0</v>
          </cell>
        </row>
        <row r="98">
          <cell r="AR98">
            <v>0</v>
          </cell>
        </row>
        <row r="99">
          <cell r="AR99">
            <v>0</v>
          </cell>
        </row>
        <row r="100">
          <cell r="AR100">
            <v>0</v>
          </cell>
        </row>
        <row r="101">
          <cell r="AR101">
            <v>0</v>
          </cell>
        </row>
        <row r="102">
          <cell r="AR102">
            <v>0</v>
          </cell>
        </row>
        <row r="103">
          <cell r="AR103">
            <v>0</v>
          </cell>
        </row>
        <row r="104">
          <cell r="AR104">
            <v>0</v>
          </cell>
        </row>
        <row r="105">
          <cell r="AR105">
            <v>0</v>
          </cell>
        </row>
        <row r="106">
          <cell r="AR106">
            <v>0</v>
          </cell>
        </row>
        <row r="107">
          <cell r="AR107">
            <v>0</v>
          </cell>
        </row>
        <row r="108">
          <cell r="AR108">
            <v>0</v>
          </cell>
        </row>
        <row r="109">
          <cell r="AR109">
            <v>0</v>
          </cell>
        </row>
        <row r="110">
          <cell r="AR110">
            <v>0</v>
          </cell>
        </row>
        <row r="111">
          <cell r="AR111">
            <v>0</v>
          </cell>
        </row>
        <row r="112">
          <cell r="AR112">
            <v>0</v>
          </cell>
        </row>
        <row r="113">
          <cell r="AR113">
            <v>0</v>
          </cell>
        </row>
        <row r="114">
          <cell r="AR114">
            <v>0</v>
          </cell>
        </row>
        <row r="115">
          <cell r="AR115">
            <v>0</v>
          </cell>
        </row>
        <row r="116">
          <cell r="AR116">
            <v>0</v>
          </cell>
        </row>
        <row r="117">
          <cell r="AR117">
            <v>12604.729440625268</v>
          </cell>
        </row>
        <row r="118">
          <cell r="AR118">
            <v>0</v>
          </cell>
        </row>
        <row r="119">
          <cell r="AR119">
            <v>0</v>
          </cell>
        </row>
        <row r="120">
          <cell r="AR120">
            <v>0</v>
          </cell>
        </row>
        <row r="121">
          <cell r="AR121">
            <v>0</v>
          </cell>
        </row>
        <row r="122">
          <cell r="AR122">
            <v>0</v>
          </cell>
        </row>
        <row r="123">
          <cell r="AR123">
            <v>0</v>
          </cell>
        </row>
        <row r="124">
          <cell r="AR124">
            <v>0</v>
          </cell>
        </row>
        <row r="125">
          <cell r="AR125">
            <v>0</v>
          </cell>
        </row>
        <row r="126">
          <cell r="AR126">
            <v>0</v>
          </cell>
        </row>
        <row r="127">
          <cell r="AR127">
            <v>0</v>
          </cell>
        </row>
        <row r="128">
          <cell r="AR128">
            <v>0</v>
          </cell>
        </row>
        <row r="129">
          <cell r="AR129">
            <v>0</v>
          </cell>
        </row>
        <row r="130">
          <cell r="AR130">
            <v>0</v>
          </cell>
        </row>
        <row r="131">
          <cell r="AR131">
            <v>0</v>
          </cell>
        </row>
        <row r="132">
          <cell r="AR132">
            <v>0</v>
          </cell>
        </row>
        <row r="133">
          <cell r="AR133">
            <v>0</v>
          </cell>
        </row>
        <row r="134">
          <cell r="AR134">
            <v>0</v>
          </cell>
        </row>
        <row r="135">
          <cell r="AR135">
            <v>0</v>
          </cell>
        </row>
        <row r="136">
          <cell r="AR136">
            <v>0</v>
          </cell>
        </row>
        <row r="137">
          <cell r="AR137">
            <v>0</v>
          </cell>
        </row>
        <row r="138">
          <cell r="AR138">
            <v>0</v>
          </cell>
        </row>
        <row r="139">
          <cell r="AR139">
            <v>0</v>
          </cell>
        </row>
        <row r="140">
          <cell r="AR140">
            <v>0</v>
          </cell>
        </row>
        <row r="141">
          <cell r="AR141">
            <v>0</v>
          </cell>
        </row>
        <row r="142">
          <cell r="AR142">
            <v>0</v>
          </cell>
        </row>
        <row r="143">
          <cell r="AR143">
            <v>0</v>
          </cell>
        </row>
        <row r="144">
          <cell r="AR144">
            <v>0</v>
          </cell>
        </row>
        <row r="145">
          <cell r="AR145">
            <v>0</v>
          </cell>
        </row>
        <row r="146">
          <cell r="AR146">
            <v>0</v>
          </cell>
        </row>
        <row r="147">
          <cell r="AR147">
            <v>0</v>
          </cell>
        </row>
        <row r="148">
          <cell r="AR148">
            <v>0</v>
          </cell>
        </row>
        <row r="149">
          <cell r="AR149">
            <v>0</v>
          </cell>
        </row>
        <row r="150">
          <cell r="AR150">
            <v>0</v>
          </cell>
        </row>
        <row r="151">
          <cell r="AR151">
            <v>0</v>
          </cell>
        </row>
        <row r="152">
          <cell r="AR152">
            <v>0</v>
          </cell>
        </row>
        <row r="153">
          <cell r="AR153">
            <v>0</v>
          </cell>
        </row>
        <row r="154">
          <cell r="AR154">
            <v>0</v>
          </cell>
        </row>
        <row r="155">
          <cell r="AR155">
            <v>0</v>
          </cell>
        </row>
        <row r="156">
          <cell r="AR156">
            <v>0</v>
          </cell>
        </row>
        <row r="157">
          <cell r="AR157">
            <v>0</v>
          </cell>
        </row>
        <row r="158">
          <cell r="AR158">
            <v>0</v>
          </cell>
        </row>
        <row r="159">
          <cell r="AR159">
            <v>0</v>
          </cell>
        </row>
        <row r="160">
          <cell r="AR160">
            <v>0</v>
          </cell>
        </row>
        <row r="161">
          <cell r="AR161">
            <v>0</v>
          </cell>
        </row>
        <row r="162">
          <cell r="AR162">
            <v>0</v>
          </cell>
        </row>
        <row r="163">
          <cell r="AR163">
            <v>0</v>
          </cell>
        </row>
        <row r="164">
          <cell r="AR164">
            <v>0</v>
          </cell>
        </row>
        <row r="165">
          <cell r="AR165">
            <v>0</v>
          </cell>
        </row>
        <row r="166">
          <cell r="AR166">
            <v>0</v>
          </cell>
        </row>
        <row r="167">
          <cell r="AR167">
            <v>0</v>
          </cell>
        </row>
        <row r="168">
          <cell r="AR168">
            <v>0</v>
          </cell>
        </row>
        <row r="169">
          <cell r="AR169">
            <v>0</v>
          </cell>
        </row>
        <row r="170">
          <cell r="AR170">
            <v>0</v>
          </cell>
        </row>
        <row r="171">
          <cell r="AR171">
            <v>0</v>
          </cell>
        </row>
        <row r="172">
          <cell r="AR172">
            <v>0</v>
          </cell>
        </row>
        <row r="173">
          <cell r="AR173">
            <v>0</v>
          </cell>
        </row>
        <row r="174">
          <cell r="AR174">
            <v>0</v>
          </cell>
        </row>
        <row r="175">
          <cell r="AR175">
            <v>0</v>
          </cell>
        </row>
        <row r="176">
          <cell r="AR176">
            <v>0</v>
          </cell>
        </row>
        <row r="177">
          <cell r="AR177">
            <v>0</v>
          </cell>
        </row>
        <row r="178">
          <cell r="AR178">
            <v>0</v>
          </cell>
        </row>
        <row r="179">
          <cell r="AR179">
            <v>0</v>
          </cell>
        </row>
        <row r="180">
          <cell r="AR180">
            <v>0</v>
          </cell>
        </row>
        <row r="181">
          <cell r="AR181">
            <v>0</v>
          </cell>
        </row>
        <row r="182">
          <cell r="AR182">
            <v>0</v>
          </cell>
        </row>
        <row r="183">
          <cell r="AR183">
            <v>0</v>
          </cell>
        </row>
        <row r="184">
          <cell r="AR184">
            <v>0</v>
          </cell>
        </row>
        <row r="185">
          <cell r="AR185">
            <v>0</v>
          </cell>
        </row>
        <row r="186">
          <cell r="AR186">
            <v>0</v>
          </cell>
        </row>
        <row r="187">
          <cell r="AR187">
            <v>0</v>
          </cell>
        </row>
        <row r="188">
          <cell r="AR188">
            <v>0</v>
          </cell>
        </row>
        <row r="189">
          <cell r="AR189">
            <v>0</v>
          </cell>
        </row>
        <row r="190">
          <cell r="AR190">
            <v>0</v>
          </cell>
        </row>
        <row r="191">
          <cell r="AR191">
            <v>0</v>
          </cell>
        </row>
        <row r="192">
          <cell r="AR192">
            <v>0</v>
          </cell>
        </row>
        <row r="193">
          <cell r="AR193">
            <v>0</v>
          </cell>
        </row>
        <row r="194">
          <cell r="AR194">
            <v>0</v>
          </cell>
        </row>
        <row r="195">
          <cell r="AR195">
            <v>0</v>
          </cell>
        </row>
        <row r="196">
          <cell r="AR196">
            <v>0</v>
          </cell>
        </row>
        <row r="197">
          <cell r="AR197">
            <v>0</v>
          </cell>
        </row>
        <row r="198">
          <cell r="AR198">
            <v>0</v>
          </cell>
        </row>
        <row r="199">
          <cell r="AR199">
            <v>0</v>
          </cell>
        </row>
        <row r="200">
          <cell r="AR200">
            <v>0</v>
          </cell>
        </row>
        <row r="201">
          <cell r="AR201">
            <v>0</v>
          </cell>
        </row>
        <row r="202">
          <cell r="AR202">
            <v>0</v>
          </cell>
        </row>
        <row r="203">
          <cell r="AR203">
            <v>0</v>
          </cell>
        </row>
        <row r="204">
          <cell r="AR204">
            <v>0</v>
          </cell>
        </row>
        <row r="205">
          <cell r="AR205">
            <v>0</v>
          </cell>
        </row>
        <row r="206">
          <cell r="AR206">
            <v>0</v>
          </cell>
        </row>
        <row r="207">
          <cell r="AR207">
            <v>0</v>
          </cell>
        </row>
        <row r="208">
          <cell r="AR208">
            <v>0</v>
          </cell>
        </row>
        <row r="209">
          <cell r="AR209">
            <v>0</v>
          </cell>
        </row>
        <row r="210">
          <cell r="AR210">
            <v>0</v>
          </cell>
        </row>
        <row r="211">
          <cell r="AR211">
            <v>0</v>
          </cell>
        </row>
        <row r="212">
          <cell r="AR212">
            <v>0</v>
          </cell>
        </row>
        <row r="213">
          <cell r="AR213">
            <v>0</v>
          </cell>
        </row>
        <row r="214">
          <cell r="AR214">
            <v>0</v>
          </cell>
        </row>
        <row r="215">
          <cell r="AR215">
            <v>0</v>
          </cell>
        </row>
        <row r="216">
          <cell r="AR216">
            <v>0</v>
          </cell>
        </row>
        <row r="217">
          <cell r="AR217">
            <v>0</v>
          </cell>
        </row>
        <row r="218">
          <cell r="AR218">
            <v>0</v>
          </cell>
        </row>
        <row r="219">
          <cell r="AR219">
            <v>0</v>
          </cell>
        </row>
        <row r="220">
          <cell r="AR220">
            <v>0</v>
          </cell>
        </row>
        <row r="221">
          <cell r="AR221">
            <v>0</v>
          </cell>
        </row>
        <row r="222">
          <cell r="AR222">
            <v>0</v>
          </cell>
        </row>
        <row r="223">
          <cell r="AR223">
            <v>0</v>
          </cell>
        </row>
        <row r="224">
          <cell r="AR224">
            <v>0</v>
          </cell>
        </row>
        <row r="225">
          <cell r="AR225">
            <v>0</v>
          </cell>
        </row>
        <row r="226">
          <cell r="AR226">
            <v>0</v>
          </cell>
        </row>
        <row r="227">
          <cell r="AR227">
            <v>0</v>
          </cell>
        </row>
        <row r="228">
          <cell r="AR228">
            <v>0</v>
          </cell>
        </row>
        <row r="229">
          <cell r="AR229">
            <v>0</v>
          </cell>
        </row>
        <row r="230">
          <cell r="AR230">
            <v>0</v>
          </cell>
        </row>
        <row r="231">
          <cell r="AR231">
            <v>0</v>
          </cell>
        </row>
        <row r="232">
          <cell r="AR232">
            <v>0</v>
          </cell>
        </row>
        <row r="233">
          <cell r="AR233">
            <v>0</v>
          </cell>
        </row>
        <row r="234">
          <cell r="AR234">
            <v>0</v>
          </cell>
        </row>
        <row r="235">
          <cell r="AR235">
            <v>0</v>
          </cell>
        </row>
        <row r="236">
          <cell r="AR236">
            <v>0</v>
          </cell>
        </row>
        <row r="237">
          <cell r="AR237">
            <v>0</v>
          </cell>
        </row>
        <row r="238">
          <cell r="AR238">
            <v>0</v>
          </cell>
        </row>
        <row r="239">
          <cell r="AR239">
            <v>0</v>
          </cell>
        </row>
        <row r="240">
          <cell r="AR240">
            <v>0</v>
          </cell>
        </row>
        <row r="241">
          <cell r="AR241">
            <v>0</v>
          </cell>
        </row>
        <row r="242">
          <cell r="AR242">
            <v>0</v>
          </cell>
        </row>
        <row r="243">
          <cell r="AR243">
            <v>0</v>
          </cell>
        </row>
        <row r="244">
          <cell r="AR244">
            <v>0</v>
          </cell>
        </row>
        <row r="245">
          <cell r="AR245">
            <v>0</v>
          </cell>
        </row>
        <row r="246">
          <cell r="AR246">
            <v>0</v>
          </cell>
        </row>
        <row r="247">
          <cell r="AR247">
            <v>0</v>
          </cell>
        </row>
        <row r="248">
          <cell r="AR248">
            <v>0</v>
          </cell>
        </row>
        <row r="249">
          <cell r="AR249">
            <v>0</v>
          </cell>
        </row>
        <row r="250">
          <cell r="AR250">
            <v>0</v>
          </cell>
        </row>
        <row r="251">
          <cell r="AR251">
            <v>0</v>
          </cell>
        </row>
        <row r="252">
          <cell r="AR252">
            <v>0</v>
          </cell>
        </row>
        <row r="253">
          <cell r="AR253">
            <v>0</v>
          </cell>
        </row>
        <row r="254">
          <cell r="AR254">
            <v>0</v>
          </cell>
        </row>
        <row r="255">
          <cell r="AR255">
            <v>0</v>
          </cell>
        </row>
        <row r="256">
          <cell r="AR256">
            <v>0</v>
          </cell>
        </row>
        <row r="257">
          <cell r="AR257">
            <v>0</v>
          </cell>
        </row>
        <row r="258">
          <cell r="AR258">
            <v>0</v>
          </cell>
        </row>
        <row r="259">
          <cell r="AR259">
            <v>0</v>
          </cell>
        </row>
        <row r="260">
          <cell r="AR260">
            <v>0</v>
          </cell>
        </row>
        <row r="261">
          <cell r="AR261">
            <v>0</v>
          </cell>
        </row>
        <row r="262">
          <cell r="AR262">
            <v>0</v>
          </cell>
        </row>
        <row r="263">
          <cell r="AR263">
            <v>0</v>
          </cell>
        </row>
        <row r="264">
          <cell r="AR264">
            <v>0</v>
          </cell>
        </row>
        <row r="265">
          <cell r="AR265">
            <v>0</v>
          </cell>
        </row>
        <row r="266">
          <cell r="AR266">
            <v>0</v>
          </cell>
        </row>
        <row r="267">
          <cell r="AR267">
            <v>0</v>
          </cell>
        </row>
        <row r="268">
          <cell r="AR268">
            <v>0</v>
          </cell>
        </row>
        <row r="269">
          <cell r="AR269">
            <v>0</v>
          </cell>
        </row>
        <row r="270">
          <cell r="AR270">
            <v>0</v>
          </cell>
        </row>
        <row r="271">
          <cell r="AR271">
            <v>0</v>
          </cell>
        </row>
        <row r="272">
          <cell r="AR272">
            <v>0</v>
          </cell>
        </row>
        <row r="273">
          <cell r="AR273">
            <v>0</v>
          </cell>
        </row>
        <row r="274">
          <cell r="AR274">
            <v>0</v>
          </cell>
        </row>
        <row r="275">
          <cell r="AR275">
            <v>0</v>
          </cell>
        </row>
        <row r="276">
          <cell r="AR276">
            <v>0</v>
          </cell>
        </row>
        <row r="277">
          <cell r="AR277">
            <v>0</v>
          </cell>
        </row>
        <row r="278">
          <cell r="AR278">
            <v>0</v>
          </cell>
        </row>
        <row r="279">
          <cell r="AR279">
            <v>0</v>
          </cell>
        </row>
        <row r="280">
          <cell r="AR280">
            <v>0</v>
          </cell>
        </row>
        <row r="281">
          <cell r="AR281">
            <v>0</v>
          </cell>
        </row>
        <row r="282">
          <cell r="AR282">
            <v>0</v>
          </cell>
        </row>
        <row r="283">
          <cell r="AR283">
            <v>0</v>
          </cell>
        </row>
        <row r="284">
          <cell r="AR284">
            <v>0</v>
          </cell>
        </row>
        <row r="285">
          <cell r="AR285">
            <v>0</v>
          </cell>
        </row>
        <row r="286">
          <cell r="AR286">
            <v>0</v>
          </cell>
        </row>
        <row r="287">
          <cell r="AR287">
            <v>0</v>
          </cell>
        </row>
        <row r="288">
          <cell r="AR288">
            <v>0</v>
          </cell>
        </row>
        <row r="289">
          <cell r="AR289">
            <v>0</v>
          </cell>
        </row>
        <row r="290">
          <cell r="AR290">
            <v>0</v>
          </cell>
        </row>
        <row r="291">
          <cell r="AR291">
            <v>0</v>
          </cell>
        </row>
        <row r="292">
          <cell r="AR292">
            <v>0</v>
          </cell>
        </row>
        <row r="293">
          <cell r="AR293">
            <v>0</v>
          </cell>
        </row>
        <row r="294">
          <cell r="AR294">
            <v>0</v>
          </cell>
        </row>
        <row r="295">
          <cell r="AR295">
            <v>0</v>
          </cell>
        </row>
        <row r="296">
          <cell r="AR296">
            <v>0</v>
          </cell>
        </row>
        <row r="297">
          <cell r="AR297">
            <v>0</v>
          </cell>
        </row>
        <row r="298">
          <cell r="AR298">
            <v>0</v>
          </cell>
        </row>
        <row r="299">
          <cell r="AR299">
            <v>0</v>
          </cell>
        </row>
        <row r="300">
          <cell r="AR300">
            <v>0</v>
          </cell>
        </row>
        <row r="301">
          <cell r="AR301">
            <v>0</v>
          </cell>
        </row>
        <row r="302">
          <cell r="AR302">
            <v>0</v>
          </cell>
        </row>
        <row r="303">
          <cell r="AR303">
            <v>0</v>
          </cell>
        </row>
        <row r="304">
          <cell r="AR304">
            <v>0</v>
          </cell>
        </row>
        <row r="305">
          <cell r="AR305">
            <v>0</v>
          </cell>
        </row>
        <row r="306">
          <cell r="AR306">
            <v>0</v>
          </cell>
        </row>
        <row r="307">
          <cell r="AR307">
            <v>0</v>
          </cell>
        </row>
        <row r="308">
          <cell r="AR308">
            <v>6960.0935619134552</v>
          </cell>
        </row>
        <row r="309">
          <cell r="AR309">
            <v>0</v>
          </cell>
        </row>
        <row r="310">
          <cell r="AR310">
            <v>17400.233904783639</v>
          </cell>
        </row>
        <row r="311">
          <cell r="AR311">
            <v>0</v>
          </cell>
        </row>
        <row r="312">
          <cell r="AR312">
            <v>0</v>
          </cell>
        </row>
        <row r="313">
          <cell r="AR313">
            <v>0</v>
          </cell>
        </row>
        <row r="314">
          <cell r="AR314">
            <v>0</v>
          </cell>
        </row>
        <row r="315">
          <cell r="AR315">
            <v>0</v>
          </cell>
        </row>
        <row r="316">
          <cell r="AR316">
            <v>0</v>
          </cell>
        </row>
        <row r="317">
          <cell r="AR317">
            <v>0</v>
          </cell>
        </row>
        <row r="318">
          <cell r="AR318">
            <v>0</v>
          </cell>
        </row>
        <row r="319">
          <cell r="AR319">
            <v>0</v>
          </cell>
        </row>
        <row r="320">
          <cell r="AR320">
            <v>0</v>
          </cell>
        </row>
        <row r="321">
          <cell r="AR321">
            <v>0</v>
          </cell>
        </row>
        <row r="322">
          <cell r="AR322">
            <v>0</v>
          </cell>
        </row>
        <row r="323">
          <cell r="AR323">
            <v>0</v>
          </cell>
        </row>
        <row r="324">
          <cell r="AR324">
            <v>0</v>
          </cell>
        </row>
        <row r="325">
          <cell r="AR325">
            <v>0</v>
          </cell>
        </row>
        <row r="326">
          <cell r="AR326">
            <v>0</v>
          </cell>
        </row>
        <row r="327">
          <cell r="AR327">
            <v>0</v>
          </cell>
        </row>
        <row r="328">
          <cell r="AR328">
            <v>0</v>
          </cell>
        </row>
        <row r="329">
          <cell r="AR329">
            <v>0</v>
          </cell>
        </row>
        <row r="330">
          <cell r="AR330">
            <v>0</v>
          </cell>
        </row>
        <row r="331">
          <cell r="AR331">
            <v>0</v>
          </cell>
        </row>
        <row r="332">
          <cell r="AR332">
            <v>0</v>
          </cell>
        </row>
        <row r="333">
          <cell r="AR333">
            <v>0</v>
          </cell>
        </row>
        <row r="334">
          <cell r="AR334">
            <v>0</v>
          </cell>
        </row>
        <row r="335">
          <cell r="AR335">
            <v>0</v>
          </cell>
        </row>
        <row r="336">
          <cell r="AR336">
            <v>0</v>
          </cell>
        </row>
        <row r="337">
          <cell r="AR337">
            <v>0</v>
          </cell>
        </row>
        <row r="338">
          <cell r="AR338">
            <v>0</v>
          </cell>
        </row>
        <row r="339">
          <cell r="AR339">
            <v>0</v>
          </cell>
        </row>
        <row r="340">
          <cell r="AR340">
            <v>0</v>
          </cell>
        </row>
        <row r="341">
          <cell r="AR341">
            <v>0</v>
          </cell>
        </row>
        <row r="342">
          <cell r="AR342">
            <v>0</v>
          </cell>
        </row>
        <row r="343">
          <cell r="AR343">
            <v>0</v>
          </cell>
        </row>
        <row r="344">
          <cell r="AR344">
            <v>0</v>
          </cell>
        </row>
        <row r="345">
          <cell r="AR345">
            <v>0</v>
          </cell>
        </row>
        <row r="346">
          <cell r="AR346">
            <v>0</v>
          </cell>
        </row>
        <row r="347">
          <cell r="AR347">
            <v>0</v>
          </cell>
        </row>
        <row r="348">
          <cell r="AR348">
            <v>0</v>
          </cell>
        </row>
        <row r="349">
          <cell r="AR349">
            <v>0</v>
          </cell>
        </row>
        <row r="350">
          <cell r="AR350">
            <v>0</v>
          </cell>
        </row>
        <row r="351">
          <cell r="AR351">
            <v>0</v>
          </cell>
        </row>
        <row r="352">
          <cell r="AR352">
            <v>0</v>
          </cell>
        </row>
        <row r="353">
          <cell r="AR353">
            <v>0</v>
          </cell>
        </row>
        <row r="354">
          <cell r="AR354">
            <v>0</v>
          </cell>
        </row>
        <row r="355">
          <cell r="AR355">
            <v>320300</v>
          </cell>
        </row>
        <row r="356">
          <cell r="AR356">
            <v>454100</v>
          </cell>
        </row>
        <row r="357">
          <cell r="AR357">
            <v>3885100</v>
          </cell>
        </row>
        <row r="358">
          <cell r="AR358">
            <v>3696779</v>
          </cell>
        </row>
        <row r="359">
          <cell r="AR359">
            <v>768221</v>
          </cell>
        </row>
        <row r="360">
          <cell r="AR360">
            <v>6430862.54</v>
          </cell>
        </row>
        <row r="361">
          <cell r="AR361">
            <v>109237.45999999996</v>
          </cell>
        </row>
        <row r="362">
          <cell r="AR362">
            <v>404600</v>
          </cell>
        </row>
        <row r="363">
          <cell r="AR363">
            <v>0</v>
          </cell>
        </row>
        <row r="364">
          <cell r="AR364">
            <v>216100</v>
          </cell>
        </row>
        <row r="365">
          <cell r="AR365">
            <v>0</v>
          </cell>
        </row>
        <row r="366">
          <cell r="AR366">
            <v>0</v>
          </cell>
        </row>
        <row r="367">
          <cell r="AR367">
            <v>0</v>
          </cell>
        </row>
        <row r="368">
          <cell r="AR368">
            <v>0</v>
          </cell>
        </row>
        <row r="369">
          <cell r="AR369">
            <v>0</v>
          </cell>
        </row>
        <row r="370">
          <cell r="AR370">
            <v>0</v>
          </cell>
        </row>
        <row r="371">
          <cell r="AR371">
            <v>0</v>
          </cell>
        </row>
        <row r="372">
          <cell r="AR372">
            <v>0</v>
          </cell>
        </row>
        <row r="373">
          <cell r="AR373">
            <v>0</v>
          </cell>
        </row>
        <row r="374">
          <cell r="AR374">
            <v>0</v>
          </cell>
        </row>
        <row r="375">
          <cell r="AR375">
            <v>0</v>
          </cell>
        </row>
        <row r="376">
          <cell r="AR376">
            <v>0</v>
          </cell>
        </row>
        <row r="377">
          <cell r="AR377">
            <v>0</v>
          </cell>
        </row>
        <row r="378">
          <cell r="AR378">
            <v>0</v>
          </cell>
        </row>
        <row r="379">
          <cell r="AR379">
            <v>0</v>
          </cell>
        </row>
        <row r="380">
          <cell r="AR380">
            <v>0</v>
          </cell>
        </row>
        <row r="381">
          <cell r="AR381">
            <v>0</v>
          </cell>
        </row>
        <row r="382">
          <cell r="AR382">
            <v>0</v>
          </cell>
        </row>
        <row r="383">
          <cell r="AR383">
            <v>0</v>
          </cell>
        </row>
        <row r="384">
          <cell r="AR384">
            <v>0</v>
          </cell>
        </row>
        <row r="385">
          <cell r="AR385">
            <v>0</v>
          </cell>
        </row>
        <row r="386">
          <cell r="AR386">
            <v>0</v>
          </cell>
        </row>
        <row r="387">
          <cell r="AR387">
            <v>0</v>
          </cell>
        </row>
        <row r="388">
          <cell r="AR388">
            <v>0</v>
          </cell>
        </row>
        <row r="389">
          <cell r="AR389">
            <v>0</v>
          </cell>
        </row>
        <row r="390">
          <cell r="AR390">
            <v>0</v>
          </cell>
        </row>
        <row r="391">
          <cell r="AR391">
            <v>0</v>
          </cell>
        </row>
        <row r="392">
          <cell r="AR392">
            <v>0</v>
          </cell>
        </row>
        <row r="393">
          <cell r="AR393">
            <v>0</v>
          </cell>
        </row>
        <row r="394">
          <cell r="AR394">
            <v>0</v>
          </cell>
        </row>
        <row r="395">
          <cell r="AR395">
            <v>0</v>
          </cell>
        </row>
        <row r="396">
          <cell r="AR396">
            <v>0</v>
          </cell>
        </row>
        <row r="397">
          <cell r="AR397">
            <v>0</v>
          </cell>
        </row>
        <row r="398">
          <cell r="AR398">
            <v>0</v>
          </cell>
        </row>
        <row r="399">
          <cell r="AR399">
            <v>0</v>
          </cell>
        </row>
        <row r="400">
          <cell r="AR400">
            <v>0</v>
          </cell>
        </row>
        <row r="401">
          <cell r="AR401">
            <v>0</v>
          </cell>
        </row>
        <row r="402">
          <cell r="AR402">
            <v>0</v>
          </cell>
        </row>
        <row r="403">
          <cell r="AR403">
            <v>0</v>
          </cell>
        </row>
        <row r="404">
          <cell r="AR404">
            <v>0</v>
          </cell>
        </row>
        <row r="405">
          <cell r="AR405">
            <v>0</v>
          </cell>
        </row>
        <row r="406">
          <cell r="AR406">
            <v>0</v>
          </cell>
        </row>
        <row r="407">
          <cell r="AR407">
            <v>0</v>
          </cell>
        </row>
        <row r="408">
          <cell r="AR408">
            <v>0</v>
          </cell>
        </row>
        <row r="409">
          <cell r="AR409">
            <v>0</v>
          </cell>
        </row>
        <row r="410">
          <cell r="AR410">
            <v>0</v>
          </cell>
        </row>
        <row r="411">
          <cell r="AR411">
            <v>0</v>
          </cell>
        </row>
        <row r="412">
          <cell r="AR412">
            <v>0</v>
          </cell>
        </row>
        <row r="413">
          <cell r="AR413">
            <v>0</v>
          </cell>
        </row>
        <row r="414">
          <cell r="AR414">
            <v>0</v>
          </cell>
        </row>
        <row r="415">
          <cell r="AR415">
            <v>0</v>
          </cell>
        </row>
        <row r="416">
          <cell r="AR416">
            <v>0</v>
          </cell>
        </row>
        <row r="417">
          <cell r="AR417">
            <v>0</v>
          </cell>
        </row>
        <row r="418">
          <cell r="AR418">
            <v>0</v>
          </cell>
        </row>
        <row r="419">
          <cell r="AR419">
            <v>0</v>
          </cell>
        </row>
        <row r="420">
          <cell r="AR420">
            <v>0</v>
          </cell>
        </row>
        <row r="421">
          <cell r="AR421">
            <v>0</v>
          </cell>
        </row>
        <row r="422">
          <cell r="AR422">
            <v>0</v>
          </cell>
        </row>
        <row r="423">
          <cell r="AR423">
            <v>0</v>
          </cell>
        </row>
        <row r="424">
          <cell r="AR424">
            <v>0</v>
          </cell>
        </row>
        <row r="425">
          <cell r="AR425">
            <v>0</v>
          </cell>
        </row>
        <row r="426">
          <cell r="AR426">
            <v>0</v>
          </cell>
        </row>
        <row r="427">
          <cell r="AR427">
            <v>0</v>
          </cell>
        </row>
        <row r="428">
          <cell r="AR428">
            <v>0</v>
          </cell>
        </row>
        <row r="429">
          <cell r="AR429">
            <v>0</v>
          </cell>
        </row>
        <row r="430">
          <cell r="AR430">
            <v>0</v>
          </cell>
        </row>
        <row r="431">
          <cell r="AR431">
            <v>0</v>
          </cell>
        </row>
        <row r="432">
          <cell r="AR432">
            <v>0</v>
          </cell>
        </row>
        <row r="433">
          <cell r="AR433">
            <v>0</v>
          </cell>
        </row>
        <row r="434">
          <cell r="AR434">
            <v>0</v>
          </cell>
        </row>
        <row r="435">
          <cell r="AR435">
            <v>0</v>
          </cell>
        </row>
        <row r="436">
          <cell r="AR436">
            <v>0</v>
          </cell>
        </row>
        <row r="437">
          <cell r="AR437">
            <v>0</v>
          </cell>
        </row>
        <row r="438">
          <cell r="AR438">
            <v>0</v>
          </cell>
        </row>
        <row r="439">
          <cell r="AR439">
            <v>0</v>
          </cell>
        </row>
        <row r="440">
          <cell r="AR440">
            <v>-5421.9128847305819</v>
          </cell>
        </row>
        <row r="441">
          <cell r="AR441">
            <v>0</v>
          </cell>
        </row>
        <row r="442">
          <cell r="AR442">
            <v>0</v>
          </cell>
        </row>
        <row r="443">
          <cell r="AR443">
            <v>0</v>
          </cell>
        </row>
        <row r="444">
          <cell r="AR444">
            <v>0</v>
          </cell>
        </row>
        <row r="445">
          <cell r="AR445">
            <v>0</v>
          </cell>
        </row>
        <row r="446">
          <cell r="AR446">
            <v>120000</v>
          </cell>
        </row>
        <row r="447">
          <cell r="AR447">
            <v>0</v>
          </cell>
        </row>
        <row r="448">
          <cell r="AR448">
            <v>0</v>
          </cell>
        </row>
        <row r="449">
          <cell r="AR449">
            <v>0</v>
          </cell>
        </row>
        <row r="450">
          <cell r="AR450">
            <v>0</v>
          </cell>
        </row>
        <row r="451">
          <cell r="AR451">
            <v>0</v>
          </cell>
        </row>
        <row r="452">
          <cell r="AR452">
            <v>0</v>
          </cell>
        </row>
        <row r="453">
          <cell r="AR453">
            <v>0</v>
          </cell>
        </row>
        <row r="454">
          <cell r="AR454">
            <v>0</v>
          </cell>
        </row>
        <row r="455">
          <cell r="AR455">
            <v>0</v>
          </cell>
        </row>
        <row r="456">
          <cell r="AR456">
            <v>0</v>
          </cell>
        </row>
        <row r="457">
          <cell r="AR457">
            <v>16438256.043015659</v>
          </cell>
        </row>
        <row r="458">
          <cell r="AR458">
            <v>0</v>
          </cell>
        </row>
        <row r="459">
          <cell r="AR459">
            <v>0</v>
          </cell>
        </row>
        <row r="460">
          <cell r="AR460">
            <v>0</v>
          </cell>
        </row>
        <row r="461">
          <cell r="AR461">
            <v>0</v>
          </cell>
        </row>
        <row r="462">
          <cell r="AR462">
            <v>0</v>
          </cell>
        </row>
        <row r="463">
          <cell r="AR463">
            <v>0</v>
          </cell>
        </row>
        <row r="464">
          <cell r="AR464">
            <v>0</v>
          </cell>
        </row>
        <row r="465">
          <cell r="AR465">
            <v>0</v>
          </cell>
        </row>
        <row r="466">
          <cell r="AR466">
            <v>0</v>
          </cell>
        </row>
        <row r="467">
          <cell r="AR467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 Contribution"/>
      <sheetName val="Grant Contribution"/>
      <sheetName val="Sector Split"/>
      <sheetName val="Initial Devolved"/>
      <sheetName val="Assumptions"/>
      <sheetName val="David Stanley Format"/>
      <sheetName val="Cost Centre Allocations"/>
    </sheetNames>
    <sheetDataSet>
      <sheetData sheetId="0" refreshError="1"/>
      <sheetData sheetId="1">
        <row r="14">
          <cell r="B14" t="str">
            <v>Proposed SAP Cost Centre</v>
          </cell>
          <cell r="C14">
            <v>36800</v>
          </cell>
          <cell r="D14">
            <v>36801</v>
          </cell>
          <cell r="E14">
            <v>36802</v>
          </cell>
          <cell r="F14">
            <v>36803</v>
          </cell>
          <cell r="G14">
            <v>36804</v>
          </cell>
          <cell r="H14">
            <v>36805</v>
          </cell>
          <cell r="I14">
            <v>36806</v>
          </cell>
          <cell r="J14">
            <v>36807</v>
          </cell>
          <cell r="K14">
            <v>36808</v>
          </cell>
          <cell r="L14">
            <v>36809</v>
          </cell>
          <cell r="M14">
            <v>36810</v>
          </cell>
          <cell r="N14">
            <v>36811</v>
          </cell>
          <cell r="O14">
            <v>36812</v>
          </cell>
          <cell r="P14">
            <v>36813</v>
          </cell>
          <cell r="Q14">
            <v>36814</v>
          </cell>
          <cell r="R14">
            <v>36815</v>
          </cell>
          <cell r="S14">
            <v>36816</v>
          </cell>
          <cell r="T14">
            <v>36818</v>
          </cell>
          <cell r="U14">
            <v>36828</v>
          </cell>
          <cell r="V14">
            <v>36880</v>
          </cell>
          <cell r="W14">
            <v>36862</v>
          </cell>
          <cell r="X14">
            <v>36855</v>
          </cell>
          <cell r="Y14">
            <v>36827</v>
          </cell>
          <cell r="Z14">
            <v>36825</v>
          </cell>
          <cell r="AA14">
            <v>36826</v>
          </cell>
          <cell r="AB14">
            <v>36822</v>
          </cell>
          <cell r="AC14">
            <v>36817</v>
          </cell>
          <cell r="AD14">
            <v>36875</v>
          </cell>
          <cell r="AE14">
            <v>36865</v>
          </cell>
          <cell r="AF14">
            <v>36861</v>
          </cell>
          <cell r="AG14">
            <v>36820</v>
          </cell>
          <cell r="AH14">
            <v>36821</v>
          </cell>
          <cell r="AI14">
            <v>36832</v>
          </cell>
          <cell r="AJ14">
            <v>36885</v>
          </cell>
          <cell r="AK14">
            <v>36833</v>
          </cell>
          <cell r="AL14">
            <v>36834</v>
          </cell>
          <cell r="AM14">
            <v>36878</v>
          </cell>
          <cell r="AN14">
            <v>36836</v>
          </cell>
          <cell r="AO14">
            <v>36879</v>
          </cell>
          <cell r="AP14">
            <v>36837</v>
          </cell>
          <cell r="AQ14">
            <v>36853</v>
          </cell>
          <cell r="AR14">
            <v>36887</v>
          </cell>
          <cell r="AS14" t="str">
            <v>119a</v>
          </cell>
          <cell r="AT14">
            <v>36856</v>
          </cell>
          <cell r="AU14">
            <v>36857</v>
          </cell>
          <cell r="AV14">
            <v>36859</v>
          </cell>
          <cell r="AW14">
            <v>36858</v>
          </cell>
          <cell r="AX14">
            <v>36883</v>
          </cell>
          <cell r="AY14">
            <v>36881</v>
          </cell>
          <cell r="AZ14">
            <v>36882</v>
          </cell>
          <cell r="BA14" t="str">
            <v>b</v>
          </cell>
          <cell r="BB14" t="str">
            <v>d</v>
          </cell>
          <cell r="BC14" t="str">
            <v>e</v>
          </cell>
          <cell r="BD14" t="str">
            <v>f</v>
          </cell>
        </row>
        <row r="15"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  <cell r="AF15">
            <v>1</v>
          </cell>
          <cell r="AG15">
            <v>1</v>
          </cell>
          <cell r="AH15">
            <v>1</v>
          </cell>
          <cell r="AI15">
            <v>0.5</v>
          </cell>
          <cell r="AJ15">
            <v>1</v>
          </cell>
          <cell r="AK15">
            <v>0.5</v>
          </cell>
          <cell r="AL15">
            <v>1</v>
          </cell>
          <cell r="AM15">
            <v>1</v>
          </cell>
          <cell r="AN15">
            <v>1</v>
          </cell>
          <cell r="AO15">
            <v>1</v>
          </cell>
          <cell r="AP15">
            <v>1</v>
          </cell>
          <cell r="AQ15">
            <v>0.72222200000000003</v>
          </cell>
          <cell r="AR15">
            <v>0.75</v>
          </cell>
          <cell r="AS15">
            <v>1</v>
          </cell>
          <cell r="AT15">
            <v>0.70760199999999995</v>
          </cell>
          <cell r="AU15">
            <v>1</v>
          </cell>
          <cell r="AV15">
            <v>1</v>
          </cell>
          <cell r="AW15">
            <v>1</v>
          </cell>
          <cell r="AX15">
            <v>1</v>
          </cell>
          <cell r="AY15">
            <v>1</v>
          </cell>
          <cell r="AZ15">
            <v>1</v>
          </cell>
          <cell r="BA15">
            <v>1</v>
          </cell>
          <cell r="BB15">
            <v>1</v>
          </cell>
          <cell r="BC15">
            <v>1</v>
          </cell>
          <cell r="BD15">
            <v>1</v>
          </cell>
        </row>
        <row r="17">
          <cell r="B17" t="str">
            <v>2007/08 Grant Funding</v>
          </cell>
          <cell r="C17">
            <v>13495079</v>
          </cell>
          <cell r="D17">
            <v>25000</v>
          </cell>
          <cell r="E17">
            <v>45000</v>
          </cell>
          <cell r="F17">
            <v>65000</v>
          </cell>
          <cell r="G17">
            <v>36000</v>
          </cell>
          <cell r="H17">
            <v>17000</v>
          </cell>
          <cell r="I17">
            <v>11000</v>
          </cell>
          <cell r="J17">
            <v>250359</v>
          </cell>
          <cell r="K17">
            <v>110000</v>
          </cell>
          <cell r="L17">
            <v>100000</v>
          </cell>
          <cell r="M17">
            <v>25000</v>
          </cell>
          <cell r="N17">
            <v>12000</v>
          </cell>
          <cell r="O17">
            <v>48000</v>
          </cell>
          <cell r="P17">
            <v>173272</v>
          </cell>
          <cell r="Q17">
            <v>48598</v>
          </cell>
          <cell r="R17">
            <v>56000</v>
          </cell>
          <cell r="S17">
            <v>40000</v>
          </cell>
          <cell r="T17">
            <v>1333000</v>
          </cell>
          <cell r="U17">
            <v>97767</v>
          </cell>
          <cell r="V17">
            <v>114483</v>
          </cell>
          <cell r="W17">
            <v>1356035</v>
          </cell>
          <cell r="X17">
            <v>3376913</v>
          </cell>
          <cell r="Y17">
            <v>100208</v>
          </cell>
          <cell r="Z17">
            <v>120000</v>
          </cell>
          <cell r="AA17">
            <v>8778568</v>
          </cell>
          <cell r="AB17">
            <v>1530800</v>
          </cell>
          <cell r="AC17">
            <v>1426981</v>
          </cell>
          <cell r="AD17">
            <v>1094327</v>
          </cell>
          <cell r="AE17">
            <v>694159</v>
          </cell>
          <cell r="AF17">
            <v>1438959</v>
          </cell>
          <cell r="AG17">
            <v>2273436</v>
          </cell>
          <cell r="AH17">
            <v>1395452</v>
          </cell>
          <cell r="AI17">
            <v>458007.5</v>
          </cell>
          <cell r="AJ17">
            <v>50000</v>
          </cell>
          <cell r="AK17">
            <v>463414.5</v>
          </cell>
          <cell r="AL17">
            <v>183300</v>
          </cell>
          <cell r="AM17">
            <v>356411</v>
          </cell>
          <cell r="AN17">
            <v>772448</v>
          </cell>
          <cell r="AO17">
            <v>480889</v>
          </cell>
          <cell r="AP17">
            <v>198361</v>
          </cell>
          <cell r="AQ17">
            <v>64999.98</v>
          </cell>
          <cell r="AR17">
            <v>75000</v>
          </cell>
          <cell r="AS17">
            <v>181000</v>
          </cell>
          <cell r="AT17">
            <v>2667285.9261439997</v>
          </cell>
          <cell r="AU17">
            <v>1124357</v>
          </cell>
          <cell r="AV17">
            <v>1000</v>
          </cell>
          <cell r="AW17">
            <v>20310</v>
          </cell>
          <cell r="AX17">
            <v>49299</v>
          </cell>
          <cell r="AY17">
            <v>354300</v>
          </cell>
          <cell r="AZ17">
            <v>326553</v>
          </cell>
          <cell r="BA17">
            <v>19105625</v>
          </cell>
          <cell r="BB17">
            <v>2472362</v>
          </cell>
          <cell r="BC17">
            <v>2428922</v>
          </cell>
          <cell r="BD17">
            <v>5146522</v>
          </cell>
          <cell r="BF17">
            <v>76668762.906143993</v>
          </cell>
        </row>
        <row r="19">
          <cell r="B19" t="str">
            <v>Initial Devovled</v>
          </cell>
          <cell r="C19">
            <v>13495079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1309300</v>
          </cell>
          <cell r="U19">
            <v>0</v>
          </cell>
          <cell r="V19">
            <v>0</v>
          </cell>
          <cell r="W19">
            <v>1356035</v>
          </cell>
          <cell r="X19">
            <v>0</v>
          </cell>
          <cell r="Y19">
            <v>100208</v>
          </cell>
          <cell r="Z19">
            <v>120000</v>
          </cell>
          <cell r="AA19">
            <v>8778568</v>
          </cell>
          <cell r="AB19">
            <v>1530800</v>
          </cell>
          <cell r="AC19">
            <v>1212934</v>
          </cell>
          <cell r="AD19">
            <v>0</v>
          </cell>
          <cell r="AE19">
            <v>694159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624357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18878065</v>
          </cell>
          <cell r="BB19">
            <v>0</v>
          </cell>
          <cell r="BC19">
            <v>0</v>
          </cell>
          <cell r="BD19">
            <v>0</v>
          </cell>
          <cell r="BF19">
            <v>48099505</v>
          </cell>
        </row>
        <row r="20">
          <cell r="B20" t="str">
            <v>Further Devolved</v>
          </cell>
          <cell r="C20">
            <v>0</v>
          </cell>
          <cell r="D20">
            <v>0</v>
          </cell>
          <cell r="E20">
            <v>45000</v>
          </cell>
          <cell r="F20">
            <v>38000</v>
          </cell>
          <cell r="G20">
            <v>36000</v>
          </cell>
          <cell r="H20">
            <v>5000</v>
          </cell>
          <cell r="I20">
            <v>0</v>
          </cell>
          <cell r="J20">
            <v>0</v>
          </cell>
          <cell r="K20">
            <v>110000</v>
          </cell>
          <cell r="L20">
            <v>100000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48598</v>
          </cell>
          <cell r="R20">
            <v>56000</v>
          </cell>
          <cell r="S20">
            <v>0</v>
          </cell>
          <cell r="T20">
            <v>0</v>
          </cell>
          <cell r="U20">
            <v>97767</v>
          </cell>
          <cell r="V20">
            <v>114483</v>
          </cell>
          <cell r="W20">
            <v>0</v>
          </cell>
          <cell r="X20">
            <v>3170514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251695.21000000002</v>
          </cell>
          <cell r="AE20">
            <v>0</v>
          </cell>
          <cell r="AF20">
            <v>1138959</v>
          </cell>
          <cell r="AG20">
            <v>1969012</v>
          </cell>
          <cell r="AH20">
            <v>1395452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480889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500000</v>
          </cell>
          <cell r="AV20">
            <v>1000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174271</v>
          </cell>
          <cell r="BB20">
            <v>0</v>
          </cell>
          <cell r="BC20">
            <v>0</v>
          </cell>
          <cell r="BD20">
            <v>0</v>
          </cell>
          <cell r="BF20">
            <v>9732640.2100000009</v>
          </cell>
        </row>
        <row r="21">
          <cell r="B21" t="str">
            <v>Central</v>
          </cell>
          <cell r="C21">
            <v>0</v>
          </cell>
          <cell r="D21">
            <v>25000</v>
          </cell>
          <cell r="E21">
            <v>0</v>
          </cell>
          <cell r="F21">
            <v>27000</v>
          </cell>
          <cell r="G21">
            <v>0</v>
          </cell>
          <cell r="H21">
            <v>12000</v>
          </cell>
          <cell r="I21">
            <v>11000</v>
          </cell>
          <cell r="J21">
            <v>250359</v>
          </cell>
          <cell r="K21">
            <v>0</v>
          </cell>
          <cell r="L21">
            <v>0</v>
          </cell>
          <cell r="M21">
            <v>25000</v>
          </cell>
          <cell r="N21">
            <v>12000</v>
          </cell>
          <cell r="O21">
            <v>48000</v>
          </cell>
          <cell r="P21">
            <v>173272</v>
          </cell>
          <cell r="Q21">
            <v>0</v>
          </cell>
          <cell r="R21">
            <v>0</v>
          </cell>
          <cell r="S21">
            <v>40000</v>
          </cell>
          <cell r="T21">
            <v>23700</v>
          </cell>
          <cell r="U21">
            <v>0</v>
          </cell>
          <cell r="V21">
            <v>0</v>
          </cell>
          <cell r="W21">
            <v>0</v>
          </cell>
          <cell r="X21">
            <v>206399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214047</v>
          </cell>
          <cell r="AD21">
            <v>842631.79</v>
          </cell>
          <cell r="AE21">
            <v>0</v>
          </cell>
          <cell r="AF21">
            <v>300000</v>
          </cell>
          <cell r="AG21">
            <v>304424</v>
          </cell>
          <cell r="AH21">
            <v>0</v>
          </cell>
          <cell r="AI21">
            <v>458007.5</v>
          </cell>
          <cell r="AJ21">
            <v>50000</v>
          </cell>
          <cell r="AK21">
            <v>463414.5</v>
          </cell>
          <cell r="AL21">
            <v>183300</v>
          </cell>
          <cell r="AM21">
            <v>356411</v>
          </cell>
          <cell r="AN21">
            <v>772448</v>
          </cell>
          <cell r="AO21">
            <v>0</v>
          </cell>
          <cell r="AP21">
            <v>198361</v>
          </cell>
          <cell r="AQ21">
            <v>64999.98</v>
          </cell>
          <cell r="AR21">
            <v>75000</v>
          </cell>
          <cell r="AS21">
            <v>181000</v>
          </cell>
          <cell r="AT21">
            <v>2667285.9261439997</v>
          </cell>
          <cell r="AU21">
            <v>0</v>
          </cell>
          <cell r="AV21">
            <v>0</v>
          </cell>
          <cell r="AW21">
            <v>20310</v>
          </cell>
          <cell r="AX21">
            <v>49299</v>
          </cell>
          <cell r="AY21">
            <v>354300</v>
          </cell>
          <cell r="AZ21">
            <v>326553</v>
          </cell>
          <cell r="BA21">
            <v>53289</v>
          </cell>
          <cell r="BB21">
            <v>2472362</v>
          </cell>
          <cell r="BC21">
            <v>2428922</v>
          </cell>
          <cell r="BD21">
            <v>5146522</v>
          </cell>
          <cell r="BF21">
            <v>18836617.696144</v>
          </cell>
        </row>
        <row r="23">
          <cell r="B23" t="str">
            <v>Total</v>
          </cell>
          <cell r="C23">
            <v>13495079</v>
          </cell>
          <cell r="D23">
            <v>25000</v>
          </cell>
          <cell r="E23">
            <v>45000</v>
          </cell>
          <cell r="F23">
            <v>65000</v>
          </cell>
          <cell r="G23">
            <v>36000</v>
          </cell>
          <cell r="H23">
            <v>17000</v>
          </cell>
          <cell r="I23">
            <v>11000</v>
          </cell>
          <cell r="J23">
            <v>250359</v>
          </cell>
          <cell r="K23">
            <v>110000</v>
          </cell>
          <cell r="L23">
            <v>100000</v>
          </cell>
          <cell r="M23">
            <v>25000</v>
          </cell>
          <cell r="N23">
            <v>12000</v>
          </cell>
          <cell r="O23">
            <v>48000</v>
          </cell>
          <cell r="P23">
            <v>173272</v>
          </cell>
          <cell r="Q23">
            <v>48598</v>
          </cell>
          <cell r="R23">
            <v>56000</v>
          </cell>
          <cell r="S23">
            <v>40000</v>
          </cell>
          <cell r="T23">
            <v>1333000</v>
          </cell>
          <cell r="U23">
            <v>97767</v>
          </cell>
          <cell r="V23">
            <v>114483</v>
          </cell>
          <cell r="W23">
            <v>1356035</v>
          </cell>
          <cell r="X23">
            <v>3376913</v>
          </cell>
          <cell r="Y23">
            <v>100208</v>
          </cell>
          <cell r="Z23">
            <v>120000</v>
          </cell>
          <cell r="AA23">
            <v>8778568</v>
          </cell>
          <cell r="AB23">
            <v>1530800</v>
          </cell>
          <cell r="AC23">
            <v>1426981</v>
          </cell>
          <cell r="AD23">
            <v>1094327</v>
          </cell>
          <cell r="AE23">
            <v>694159</v>
          </cell>
          <cell r="AF23">
            <v>1438959</v>
          </cell>
          <cell r="AG23">
            <v>2273436</v>
          </cell>
          <cell r="AH23">
            <v>1395452</v>
          </cell>
          <cell r="AI23">
            <v>458007.5</v>
          </cell>
          <cell r="AJ23">
            <v>50000</v>
          </cell>
          <cell r="AK23">
            <v>463414.5</v>
          </cell>
          <cell r="AL23">
            <v>183300</v>
          </cell>
          <cell r="AM23">
            <v>356411</v>
          </cell>
          <cell r="AN23">
            <v>772448</v>
          </cell>
          <cell r="AO23">
            <v>480889</v>
          </cell>
          <cell r="AP23">
            <v>198361</v>
          </cell>
          <cell r="AQ23">
            <v>64999.98</v>
          </cell>
          <cell r="AR23">
            <v>75000</v>
          </cell>
          <cell r="AS23">
            <v>181000</v>
          </cell>
          <cell r="AT23">
            <v>2667285.9261439997</v>
          </cell>
          <cell r="AU23">
            <v>1124357</v>
          </cell>
          <cell r="AV23">
            <v>1000</v>
          </cell>
          <cell r="AW23">
            <v>20310</v>
          </cell>
          <cell r="AX23">
            <v>49299</v>
          </cell>
          <cell r="AY23">
            <v>354300</v>
          </cell>
          <cell r="AZ23">
            <v>326553</v>
          </cell>
          <cell r="BA23">
            <v>19105625</v>
          </cell>
          <cell r="BB23">
            <v>2472362</v>
          </cell>
          <cell r="BC23">
            <v>2428922</v>
          </cell>
          <cell r="BD23">
            <v>5146522</v>
          </cell>
          <cell r="BF23">
            <v>76668762.906143993</v>
          </cell>
        </row>
        <row r="24">
          <cell r="B24" t="str">
            <v>Check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F24">
            <v>0</v>
          </cell>
        </row>
        <row r="27">
          <cell r="B27" t="str">
            <v>Initial Devolved</v>
          </cell>
        </row>
        <row r="28">
          <cell r="B28" t="str">
            <v>Nursery</v>
          </cell>
          <cell r="C28">
            <v>244489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16369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11430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F28">
            <v>272288</v>
          </cell>
        </row>
        <row r="29">
          <cell r="B29" t="str">
            <v>Primary</v>
          </cell>
          <cell r="C29">
            <v>9402950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296556.44999999995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727760.4</v>
          </cell>
          <cell r="AD29">
            <v>0</v>
          </cell>
          <cell r="AE29">
            <v>478103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411837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F29">
            <v>11317206.85</v>
          </cell>
        </row>
        <row r="30">
          <cell r="B30" t="str">
            <v>Middle/Secondary</v>
          </cell>
          <cell r="C30">
            <v>3174755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978832.68</v>
          </cell>
          <cell r="U30">
            <v>0</v>
          </cell>
          <cell r="V30">
            <v>0</v>
          </cell>
          <cell r="W30">
            <v>1319627</v>
          </cell>
          <cell r="X30">
            <v>0</v>
          </cell>
          <cell r="Y30">
            <v>100208</v>
          </cell>
          <cell r="Z30">
            <v>120000</v>
          </cell>
          <cell r="AA30">
            <v>8778568</v>
          </cell>
          <cell r="AB30">
            <v>1530800</v>
          </cell>
          <cell r="AC30">
            <v>485173.60000000003</v>
          </cell>
          <cell r="AD30">
            <v>0</v>
          </cell>
          <cell r="AE30">
            <v>163242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174685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F30">
            <v>16825891.280000001</v>
          </cell>
        </row>
        <row r="31">
          <cell r="B31" t="str">
            <v>Special</v>
          </cell>
          <cell r="C31">
            <v>530154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33910.870000000003</v>
          </cell>
          <cell r="U31">
            <v>0</v>
          </cell>
          <cell r="V31">
            <v>0</v>
          </cell>
          <cell r="W31">
            <v>32922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27804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20570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F31">
            <v>645360.87</v>
          </cell>
        </row>
        <row r="32">
          <cell r="B32" t="str">
            <v>ESCs</v>
          </cell>
          <cell r="C32">
            <v>142731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3486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8641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5835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F32">
            <v>160693</v>
          </cell>
        </row>
        <row r="33">
          <cell r="B33" t="str">
            <v>Capital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18878065</v>
          </cell>
          <cell r="BB33">
            <v>0</v>
          </cell>
          <cell r="BC33">
            <v>0</v>
          </cell>
          <cell r="BD33">
            <v>0</v>
          </cell>
          <cell r="BF33">
            <v>18878065</v>
          </cell>
        </row>
        <row r="35">
          <cell r="B35" t="str">
            <v>Total</v>
          </cell>
          <cell r="C35">
            <v>13495079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1309300</v>
          </cell>
          <cell r="U35">
            <v>0</v>
          </cell>
          <cell r="V35">
            <v>0</v>
          </cell>
          <cell r="W35">
            <v>1356035</v>
          </cell>
          <cell r="X35">
            <v>0</v>
          </cell>
          <cell r="Y35">
            <v>100208</v>
          </cell>
          <cell r="Z35">
            <v>120000</v>
          </cell>
          <cell r="AA35">
            <v>8778568</v>
          </cell>
          <cell r="AB35">
            <v>1530800</v>
          </cell>
          <cell r="AC35">
            <v>1212934</v>
          </cell>
          <cell r="AD35">
            <v>0</v>
          </cell>
          <cell r="AE35">
            <v>694159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624357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18878065</v>
          </cell>
          <cell r="BB35">
            <v>0</v>
          </cell>
          <cell r="BC35">
            <v>0</v>
          </cell>
          <cell r="BD35">
            <v>0</v>
          </cell>
          <cell r="BF35">
            <v>48099505</v>
          </cell>
        </row>
        <row r="36">
          <cell r="B36" t="str">
            <v>Check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F36">
            <v>0</v>
          </cell>
        </row>
        <row r="38">
          <cell r="B38" t="str">
            <v>Further Devolved</v>
          </cell>
        </row>
        <row r="39">
          <cell r="B39" t="str">
            <v>Nursery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11558.579598195151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4254.1139670691546</v>
          </cell>
          <cell r="AG39">
            <v>8220.2521517937203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9153.4170354460675</v>
          </cell>
          <cell r="AV39">
            <v>18.306834070892133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F39">
            <v>33204.669586574986</v>
          </cell>
        </row>
        <row r="40">
          <cell r="B40" t="str">
            <v>Primary</v>
          </cell>
          <cell r="C40">
            <v>0</v>
          </cell>
          <cell r="D40">
            <v>0</v>
          </cell>
          <cell r="E40">
            <v>38788.61327280588</v>
          </cell>
          <cell r="F40">
            <v>30089.494163424122</v>
          </cell>
          <cell r="G40">
            <v>29963.190184049079</v>
          </cell>
          <cell r="H40">
            <v>4161.5541922290386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46349.127706265797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114483</v>
          </cell>
          <cell r="W40">
            <v>0</v>
          </cell>
          <cell r="X40">
            <v>1583296.473961958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582913.63184193196</v>
          </cell>
          <cell r="AG40">
            <v>1938747.1843853514</v>
          </cell>
          <cell r="AH40">
            <v>2299.0650202235715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477186.15469999996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329808.90740393719</v>
          </cell>
          <cell r="AV40">
            <v>659.61781480787431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F40">
            <v>5178746.0146469837</v>
          </cell>
        </row>
        <row r="41">
          <cell r="B41" t="str">
            <v>Middle/Secondary</v>
          </cell>
          <cell r="C41">
            <v>0</v>
          </cell>
          <cell r="D41">
            <v>0</v>
          </cell>
          <cell r="E41">
            <v>3828.793774319066</v>
          </cell>
          <cell r="F41">
            <v>6062.2568093385207</v>
          </cell>
          <cell r="G41">
            <v>6036.80981595092</v>
          </cell>
          <cell r="H41">
            <v>838.44580777096121</v>
          </cell>
          <cell r="I41">
            <v>0</v>
          </cell>
          <cell r="J41">
            <v>0</v>
          </cell>
          <cell r="K41">
            <v>0</v>
          </cell>
          <cell r="L41">
            <v>100000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1016.031933964895</v>
          </cell>
          <cell r="R41">
            <v>48300.975814105397</v>
          </cell>
          <cell r="S41">
            <v>0</v>
          </cell>
          <cell r="T41">
            <v>0</v>
          </cell>
          <cell r="U41">
            <v>97767</v>
          </cell>
          <cell r="V41">
            <v>0</v>
          </cell>
          <cell r="W41">
            <v>0</v>
          </cell>
          <cell r="X41">
            <v>1458217.3481709538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251695.21000000002</v>
          </cell>
          <cell r="AE41">
            <v>0</v>
          </cell>
          <cell r="AF41">
            <v>536668.47914818884</v>
          </cell>
          <cell r="AG41">
            <v>7003.86721799923</v>
          </cell>
          <cell r="AH41">
            <v>1365372.5659854084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139891.92080812741</v>
          </cell>
          <cell r="AV41">
            <v>279.78384161625479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F41">
            <v>4022979.4891277445</v>
          </cell>
        </row>
        <row r="42">
          <cell r="B42" t="str">
            <v>Special</v>
          </cell>
          <cell r="C42">
            <v>0</v>
          </cell>
          <cell r="D42">
            <v>0</v>
          </cell>
          <cell r="E42">
            <v>2382.5929528750539</v>
          </cell>
          <cell r="F42">
            <v>1848.2490272373539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110000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1232.840359769305</v>
          </cell>
          <cell r="R42">
            <v>6193.8295477047577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114523.94585451511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14049.244715697036</v>
          </cell>
          <cell r="AG42">
            <v>15040.696244855686</v>
          </cell>
          <cell r="AH42">
            <v>20116.81892695625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3702.8453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16472.947368252459</v>
          </cell>
          <cell r="AV42">
            <v>32.945894736504918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F42">
            <v>305596.95619259949</v>
          </cell>
        </row>
        <row r="43">
          <cell r="B43" t="str">
            <v>ESCs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1505.1946381898408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2917.6524143779584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1073.5303271130626</v>
          </cell>
          <cell r="AG43">
            <v>0</v>
          </cell>
          <cell r="AH43">
            <v>7663.5500674119048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4672.8073842369031</v>
          </cell>
          <cell r="AV43">
            <v>9.3456147684738067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F43">
            <v>17842.080446098142</v>
          </cell>
        </row>
        <row r="44">
          <cell r="B44" t="str">
            <v>Capital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174271</v>
          </cell>
          <cell r="BB44">
            <v>0</v>
          </cell>
          <cell r="BC44">
            <v>0</v>
          </cell>
          <cell r="BD44">
            <v>0</v>
          </cell>
          <cell r="BF44">
            <v>174271</v>
          </cell>
        </row>
        <row r="46">
          <cell r="B46" t="str">
            <v>Total</v>
          </cell>
          <cell r="C46">
            <v>0</v>
          </cell>
          <cell r="D46">
            <v>0</v>
          </cell>
          <cell r="E46">
            <v>45000</v>
          </cell>
          <cell r="F46">
            <v>38000</v>
          </cell>
          <cell r="G46">
            <v>36000</v>
          </cell>
          <cell r="H46">
            <v>5000</v>
          </cell>
          <cell r="I46">
            <v>0</v>
          </cell>
          <cell r="J46">
            <v>0</v>
          </cell>
          <cell r="K46">
            <v>110000</v>
          </cell>
          <cell r="L46">
            <v>100000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48597.999999999993</v>
          </cell>
          <cell r="R46">
            <v>55999.999999999993</v>
          </cell>
          <cell r="S46">
            <v>0</v>
          </cell>
          <cell r="T46">
            <v>0</v>
          </cell>
          <cell r="U46">
            <v>97767</v>
          </cell>
          <cell r="V46">
            <v>114483</v>
          </cell>
          <cell r="W46">
            <v>0</v>
          </cell>
          <cell r="X46">
            <v>3170514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251695.21000000002</v>
          </cell>
          <cell r="AE46">
            <v>0</v>
          </cell>
          <cell r="AF46">
            <v>1138959.0000000002</v>
          </cell>
          <cell r="AG46">
            <v>1969012</v>
          </cell>
          <cell r="AH46">
            <v>1395452.0000000002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480888.99999999994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500000.00000000006</v>
          </cell>
          <cell r="AV46">
            <v>999.99999999999989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174271</v>
          </cell>
          <cell r="BB46">
            <v>0</v>
          </cell>
          <cell r="BC46">
            <v>0</v>
          </cell>
          <cell r="BD46">
            <v>0</v>
          </cell>
          <cell r="BF46">
            <v>9732640.2100000009</v>
          </cell>
        </row>
        <row r="47">
          <cell r="B47" t="str">
            <v>Check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F47">
            <v>0</v>
          </cell>
        </row>
        <row r="49">
          <cell r="B49" t="str">
            <v>Central</v>
          </cell>
        </row>
        <row r="50">
          <cell r="B50" t="str">
            <v>Nursery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6993.2681564245804</v>
          </cell>
          <cell r="K50">
            <v>0</v>
          </cell>
          <cell r="L50">
            <v>0</v>
          </cell>
          <cell r="M50">
            <v>0</v>
          </cell>
          <cell r="N50">
            <v>335.19553072625695</v>
          </cell>
          <cell r="O50">
            <v>48000</v>
          </cell>
          <cell r="P50">
            <v>0</v>
          </cell>
          <cell r="Q50">
            <v>0</v>
          </cell>
          <cell r="R50">
            <v>0</v>
          </cell>
          <cell r="S50">
            <v>1189.4302560085664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752.45820409179112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1549.4264813887839</v>
          </cell>
          <cell r="AD50">
            <v>25596.348420413124</v>
          </cell>
          <cell r="AE50">
            <v>0</v>
          </cell>
          <cell r="AF50">
            <v>1120.5268935236004</v>
          </cell>
          <cell r="AG50">
            <v>1270.9125394145142</v>
          </cell>
          <cell r="AH50">
            <v>0</v>
          </cell>
          <cell r="AI50">
            <v>1912.094561847598</v>
          </cell>
          <cell r="AJ50">
            <v>208.74052955984322</v>
          </cell>
          <cell r="AK50">
            <v>0</v>
          </cell>
          <cell r="AL50">
            <v>0</v>
          </cell>
          <cell r="AM50">
            <v>0</v>
          </cell>
          <cell r="AN50">
            <v>21576.759776536313</v>
          </cell>
          <cell r="AO50">
            <v>0</v>
          </cell>
          <cell r="AP50">
            <v>3593.6864488899992</v>
          </cell>
          <cell r="AQ50">
            <v>0</v>
          </cell>
          <cell r="AR50">
            <v>0</v>
          </cell>
          <cell r="AS50">
            <v>5055.8659217877093</v>
          </cell>
          <cell r="AT50">
            <v>9723.9869271925909</v>
          </cell>
          <cell r="AU50">
            <v>0</v>
          </cell>
          <cell r="AV50">
            <v>0</v>
          </cell>
          <cell r="AW50">
            <v>20310</v>
          </cell>
          <cell r="AX50">
            <v>0</v>
          </cell>
          <cell r="AY50">
            <v>99204.000000000015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F50">
            <v>248392.70064780529</v>
          </cell>
        </row>
        <row r="51">
          <cell r="B51" t="str">
            <v>Primary</v>
          </cell>
          <cell r="C51">
            <v>0</v>
          </cell>
          <cell r="D51">
            <v>19795.719844357976</v>
          </cell>
          <cell r="E51">
            <v>0</v>
          </cell>
          <cell r="F51">
            <v>21379.377431906614</v>
          </cell>
          <cell r="G51">
            <v>0</v>
          </cell>
          <cell r="H51">
            <v>9987.7300613496936</v>
          </cell>
          <cell r="I51">
            <v>9155.4192229038854</v>
          </cell>
          <cell r="J51">
            <v>189750.67597765362</v>
          </cell>
          <cell r="K51">
            <v>0</v>
          </cell>
          <cell r="L51">
            <v>0</v>
          </cell>
          <cell r="M51">
            <v>20807.770961145194</v>
          </cell>
          <cell r="N51">
            <v>9094.9720670391052</v>
          </cell>
          <cell r="O51">
            <v>0</v>
          </cell>
          <cell r="P51">
            <v>110361.71658632779</v>
          </cell>
          <cell r="Q51">
            <v>0</v>
          </cell>
          <cell r="R51">
            <v>0</v>
          </cell>
          <cell r="S51">
            <v>31854.566407654107</v>
          </cell>
          <cell r="T51">
            <v>5368.0499999999993</v>
          </cell>
          <cell r="U51">
            <v>0</v>
          </cell>
          <cell r="V51">
            <v>0</v>
          </cell>
          <cell r="W51">
            <v>0</v>
          </cell>
          <cell r="X51">
            <v>103071.870658598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152436.27460929166</v>
          </cell>
          <cell r="AD51">
            <v>759699.62111786148</v>
          </cell>
          <cell r="AE51">
            <v>0</v>
          </cell>
          <cell r="AF51">
            <v>153538.52908891329</v>
          </cell>
          <cell r="AG51">
            <v>299744.83287015324</v>
          </cell>
          <cell r="AH51">
            <v>0</v>
          </cell>
          <cell r="AI51">
            <v>450967.66858321527</v>
          </cell>
          <cell r="AJ51">
            <v>49231.472037380961</v>
          </cell>
          <cell r="AK51">
            <v>763.49460018287709</v>
          </cell>
          <cell r="AL51">
            <v>301.994348932805</v>
          </cell>
          <cell r="AM51">
            <v>173042</v>
          </cell>
          <cell r="AN51">
            <v>585449.41527001862</v>
          </cell>
          <cell r="AO51">
            <v>0</v>
          </cell>
          <cell r="AP51">
            <v>138211.75592599346</v>
          </cell>
          <cell r="AQ51">
            <v>54100.18785276074</v>
          </cell>
          <cell r="AR51">
            <v>62423.312883435581</v>
          </cell>
          <cell r="AS51">
            <v>137182.49534450652</v>
          </cell>
          <cell r="AT51">
            <v>1331993.6142569156</v>
          </cell>
          <cell r="AU51">
            <v>0</v>
          </cell>
          <cell r="AV51">
            <v>0</v>
          </cell>
          <cell r="AW51">
            <v>0</v>
          </cell>
          <cell r="AX51">
            <v>49299</v>
          </cell>
          <cell r="AY51">
            <v>74403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F51">
            <v>5003416.538008499</v>
          </cell>
        </row>
        <row r="52">
          <cell r="B52" t="str">
            <v>Middle/Secondary</v>
          </cell>
          <cell r="C52">
            <v>0</v>
          </cell>
          <cell r="D52">
            <v>3988.3268482490271</v>
          </cell>
          <cell r="E52">
            <v>0</v>
          </cell>
          <cell r="F52">
            <v>4307.3929961089489</v>
          </cell>
          <cell r="G52">
            <v>0</v>
          </cell>
          <cell r="H52">
            <v>2012.2699386503068</v>
          </cell>
          <cell r="I52">
            <v>1844.5807770961146</v>
          </cell>
          <cell r="J52">
            <v>38229.865921787707</v>
          </cell>
          <cell r="K52">
            <v>0</v>
          </cell>
          <cell r="L52">
            <v>0</v>
          </cell>
          <cell r="M52">
            <v>4192.2290388548054</v>
          </cell>
          <cell r="N52">
            <v>1832.4022346368715</v>
          </cell>
          <cell r="O52">
            <v>0</v>
          </cell>
          <cell r="P52">
            <v>53140.920550582196</v>
          </cell>
          <cell r="Q52">
            <v>0</v>
          </cell>
          <cell r="R52">
            <v>0</v>
          </cell>
          <cell r="S52">
            <v>5422.0318584541665</v>
          </cell>
          <cell r="T52">
            <v>17718.120000000003</v>
          </cell>
          <cell r="U52">
            <v>0</v>
          </cell>
          <cell r="V52">
            <v>0</v>
          </cell>
          <cell r="W52">
            <v>0</v>
          </cell>
          <cell r="X52">
            <v>94929.27722291612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60061.298909319557</v>
          </cell>
          <cell r="AD52">
            <v>0</v>
          </cell>
          <cell r="AE52">
            <v>0</v>
          </cell>
          <cell r="AF52">
            <v>141357.6289791438</v>
          </cell>
          <cell r="AG52">
            <v>1082.8503198417266</v>
          </cell>
          <cell r="AH52">
            <v>0</v>
          </cell>
          <cell r="AI52">
            <v>1629.1539690198852</v>
          </cell>
          <cell r="AJ52">
            <v>177.85232436367147</v>
          </cell>
          <cell r="AK52">
            <v>453425.44564760738</v>
          </cell>
          <cell r="AL52">
            <v>179348.90726812914</v>
          </cell>
          <cell r="AM52">
            <v>183369</v>
          </cell>
          <cell r="AN52">
            <v>117952.95344506517</v>
          </cell>
          <cell r="AO52">
            <v>0</v>
          </cell>
          <cell r="AP52">
            <v>46664.978882672716</v>
          </cell>
          <cell r="AQ52">
            <v>10899.792147239265</v>
          </cell>
          <cell r="AR52">
            <v>12576.687116564415</v>
          </cell>
          <cell r="AS52">
            <v>27638.733705772811</v>
          </cell>
          <cell r="AT52">
            <v>1226767.2087350537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180693</v>
          </cell>
          <cell r="AZ52">
            <v>322503.74280000001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F52">
            <v>3193766.6516371295</v>
          </cell>
        </row>
        <row r="53">
          <cell r="B53" t="str">
            <v>Special</v>
          </cell>
          <cell r="C53">
            <v>0</v>
          </cell>
          <cell r="D53">
            <v>1215.9533073929961</v>
          </cell>
          <cell r="E53">
            <v>0</v>
          </cell>
          <cell r="F53">
            <v>1313.2295719844358</v>
          </cell>
          <cell r="G53">
            <v>0</v>
          </cell>
          <cell r="H53">
            <v>0</v>
          </cell>
          <cell r="I53">
            <v>0</v>
          </cell>
          <cell r="J53">
            <v>11655.446927374302</v>
          </cell>
          <cell r="K53">
            <v>0</v>
          </cell>
          <cell r="L53">
            <v>0</v>
          </cell>
          <cell r="M53">
            <v>0</v>
          </cell>
          <cell r="N53">
            <v>558.65921787709499</v>
          </cell>
          <cell r="O53">
            <v>0</v>
          </cell>
          <cell r="P53">
            <v>8684.6502050206582</v>
          </cell>
          <cell r="Q53">
            <v>0</v>
          </cell>
          <cell r="R53">
            <v>0</v>
          </cell>
          <cell r="S53">
            <v>1169.7435681940276</v>
          </cell>
          <cell r="T53">
            <v>613.83000000000004</v>
          </cell>
          <cell r="U53">
            <v>0</v>
          </cell>
          <cell r="V53">
            <v>0</v>
          </cell>
          <cell r="W53">
            <v>0</v>
          </cell>
          <cell r="X53">
            <v>7455.4560870653986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44025.719283110579</v>
          </cell>
          <cell r="AE53">
            <v>0</v>
          </cell>
          <cell r="AF53">
            <v>3700.5488474204171</v>
          </cell>
          <cell r="AG53">
            <v>2325.4042705905031</v>
          </cell>
          <cell r="AH53">
            <v>0</v>
          </cell>
          <cell r="AI53">
            <v>3498.5828859172725</v>
          </cell>
          <cell r="AJ53">
            <v>381.93510869552057</v>
          </cell>
          <cell r="AK53">
            <v>6680.5777516001745</v>
          </cell>
          <cell r="AL53">
            <v>2642.4505531620439</v>
          </cell>
          <cell r="AM53">
            <v>0</v>
          </cell>
          <cell r="AN53">
            <v>35961.266294227185</v>
          </cell>
          <cell r="AO53">
            <v>0</v>
          </cell>
          <cell r="AP53">
            <v>7792.6092610498981</v>
          </cell>
          <cell r="AQ53">
            <v>0</v>
          </cell>
          <cell r="AR53">
            <v>0</v>
          </cell>
          <cell r="AS53">
            <v>8426.4432029795153</v>
          </cell>
          <cell r="AT53">
            <v>96346.557367110072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4049.2572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F53">
            <v>248498.32091077205</v>
          </cell>
        </row>
        <row r="54">
          <cell r="B54" t="str">
            <v>ESCs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3729.7430167597763</v>
          </cell>
          <cell r="K54">
            <v>0</v>
          </cell>
          <cell r="L54">
            <v>0</v>
          </cell>
          <cell r="M54">
            <v>0</v>
          </cell>
          <cell r="N54">
            <v>178.77094972067039</v>
          </cell>
          <cell r="O54">
            <v>0</v>
          </cell>
          <cell r="P54">
            <v>1084.7126580693628</v>
          </cell>
          <cell r="Q54">
            <v>0</v>
          </cell>
          <cell r="R54">
            <v>0</v>
          </cell>
          <cell r="S54">
            <v>364.22790968913358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189.93782732869062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13310.101178614825</v>
          </cell>
          <cell r="AE54">
            <v>0</v>
          </cell>
          <cell r="AF54">
            <v>282.76619099890229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2544.9820006095902</v>
          </cell>
          <cell r="AL54">
            <v>1006.6478297760167</v>
          </cell>
          <cell r="AM54">
            <v>0</v>
          </cell>
          <cell r="AN54">
            <v>11507.6052141527</v>
          </cell>
          <cell r="AO54">
            <v>0</v>
          </cell>
          <cell r="AP54">
            <v>2097.9694813939213</v>
          </cell>
          <cell r="AQ54">
            <v>0</v>
          </cell>
          <cell r="AR54">
            <v>0</v>
          </cell>
          <cell r="AS54">
            <v>2696.4618249534451</v>
          </cell>
          <cell r="AT54">
            <v>2454.5588577279236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F54">
            <v>41448.484939794958</v>
          </cell>
        </row>
        <row r="55">
          <cell r="B55" t="str">
            <v>Capital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53289</v>
          </cell>
          <cell r="BB55">
            <v>2472362</v>
          </cell>
          <cell r="BC55">
            <v>2428922</v>
          </cell>
          <cell r="BD55">
            <v>5146522</v>
          </cell>
          <cell r="BF55">
            <v>10101095</v>
          </cell>
        </row>
        <row r="56">
          <cell r="B56" t="str">
            <v>Other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F56">
            <v>0</v>
          </cell>
        </row>
        <row r="58">
          <cell r="B58" t="str">
            <v>Total</v>
          </cell>
          <cell r="C58">
            <v>0</v>
          </cell>
          <cell r="D58">
            <v>25000</v>
          </cell>
          <cell r="E58">
            <v>0</v>
          </cell>
          <cell r="F58">
            <v>27000</v>
          </cell>
          <cell r="G58">
            <v>0</v>
          </cell>
          <cell r="H58">
            <v>12000</v>
          </cell>
          <cell r="I58">
            <v>11000</v>
          </cell>
          <cell r="J58">
            <v>250358.99999999997</v>
          </cell>
          <cell r="K58">
            <v>0</v>
          </cell>
          <cell r="L58">
            <v>0</v>
          </cell>
          <cell r="M58">
            <v>25000</v>
          </cell>
          <cell r="N58">
            <v>11999.999999999998</v>
          </cell>
          <cell r="O58">
            <v>48000</v>
          </cell>
          <cell r="P58">
            <v>173272</v>
          </cell>
          <cell r="Q58">
            <v>0</v>
          </cell>
          <cell r="R58">
            <v>0</v>
          </cell>
          <cell r="S58">
            <v>40000</v>
          </cell>
          <cell r="T58">
            <v>23700.000000000004</v>
          </cell>
          <cell r="U58">
            <v>0</v>
          </cell>
          <cell r="V58">
            <v>0</v>
          </cell>
          <cell r="W58">
            <v>0</v>
          </cell>
          <cell r="X58">
            <v>206399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214047</v>
          </cell>
          <cell r="AD58">
            <v>842631.78999999992</v>
          </cell>
          <cell r="AE58">
            <v>0</v>
          </cell>
          <cell r="AF58">
            <v>300000</v>
          </cell>
          <cell r="AG58">
            <v>304424</v>
          </cell>
          <cell r="AH58">
            <v>0</v>
          </cell>
          <cell r="AI58">
            <v>458007.50000000006</v>
          </cell>
          <cell r="AJ58">
            <v>50000</v>
          </cell>
          <cell r="AK58">
            <v>463414.5</v>
          </cell>
          <cell r="AL58">
            <v>183300.00000000003</v>
          </cell>
          <cell r="AM58">
            <v>356411</v>
          </cell>
          <cell r="AN58">
            <v>772448</v>
          </cell>
          <cell r="AO58">
            <v>0</v>
          </cell>
          <cell r="AP58">
            <v>198361</v>
          </cell>
          <cell r="AQ58">
            <v>64999.98</v>
          </cell>
          <cell r="AR58">
            <v>75000</v>
          </cell>
          <cell r="AS58">
            <v>181000</v>
          </cell>
          <cell r="AT58">
            <v>2667285.9261439997</v>
          </cell>
          <cell r="AU58">
            <v>0</v>
          </cell>
          <cell r="AV58">
            <v>0</v>
          </cell>
          <cell r="AW58">
            <v>20310</v>
          </cell>
          <cell r="AX58">
            <v>49299</v>
          </cell>
          <cell r="AY58">
            <v>354300</v>
          </cell>
          <cell r="AZ58">
            <v>326553</v>
          </cell>
          <cell r="BA58">
            <v>53289</v>
          </cell>
          <cell r="BB58">
            <v>2472362</v>
          </cell>
          <cell r="BC58">
            <v>2428922</v>
          </cell>
          <cell r="BD58">
            <v>5146522</v>
          </cell>
          <cell r="BF58">
            <v>18836617.696144</v>
          </cell>
        </row>
        <row r="59">
          <cell r="B59" t="str">
            <v>Check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F59">
            <v>0</v>
          </cell>
        </row>
        <row r="61">
          <cell r="B61" t="str">
            <v>Total Grant Funding</v>
          </cell>
          <cell r="C61">
            <v>13495079</v>
          </cell>
          <cell r="D61">
            <v>25000</v>
          </cell>
          <cell r="E61">
            <v>45000</v>
          </cell>
          <cell r="F61">
            <v>65000</v>
          </cell>
          <cell r="G61">
            <v>36000</v>
          </cell>
          <cell r="H61">
            <v>17000</v>
          </cell>
          <cell r="I61">
            <v>11000</v>
          </cell>
          <cell r="J61">
            <v>250358.99999999997</v>
          </cell>
          <cell r="K61">
            <v>110000</v>
          </cell>
          <cell r="L61">
            <v>100000</v>
          </cell>
          <cell r="M61">
            <v>25000</v>
          </cell>
          <cell r="N61">
            <v>11999.999999999998</v>
          </cell>
          <cell r="O61">
            <v>48000</v>
          </cell>
          <cell r="P61">
            <v>173272</v>
          </cell>
          <cell r="Q61">
            <v>48597.999999999993</v>
          </cell>
          <cell r="R61">
            <v>55999.999999999993</v>
          </cell>
          <cell r="S61">
            <v>40000</v>
          </cell>
          <cell r="T61">
            <v>1333000</v>
          </cell>
          <cell r="U61">
            <v>97767</v>
          </cell>
          <cell r="V61">
            <v>114483</v>
          </cell>
          <cell r="W61">
            <v>1356035</v>
          </cell>
          <cell r="X61">
            <v>3376913</v>
          </cell>
          <cell r="Y61">
            <v>100208</v>
          </cell>
          <cell r="Z61">
            <v>120000</v>
          </cell>
          <cell r="AA61">
            <v>8778568</v>
          </cell>
          <cell r="AB61">
            <v>1530800</v>
          </cell>
          <cell r="AC61">
            <v>1426981</v>
          </cell>
          <cell r="AD61">
            <v>1094327</v>
          </cell>
          <cell r="AE61">
            <v>694159</v>
          </cell>
          <cell r="AF61">
            <v>1438959.0000000002</v>
          </cell>
          <cell r="AG61">
            <v>2273436</v>
          </cell>
          <cell r="AH61">
            <v>1395452.0000000002</v>
          </cell>
          <cell r="AI61">
            <v>458007.50000000006</v>
          </cell>
          <cell r="AJ61">
            <v>50000</v>
          </cell>
          <cell r="AK61">
            <v>463414.5</v>
          </cell>
          <cell r="AL61">
            <v>183300.00000000003</v>
          </cell>
          <cell r="AM61">
            <v>356411</v>
          </cell>
          <cell r="AN61">
            <v>772448</v>
          </cell>
          <cell r="AO61">
            <v>480888.99999999994</v>
          </cell>
          <cell r="AP61">
            <v>198361</v>
          </cell>
          <cell r="AQ61">
            <v>64999.98</v>
          </cell>
          <cell r="AR61">
            <v>75000</v>
          </cell>
          <cell r="AS61">
            <v>181000</v>
          </cell>
          <cell r="AT61">
            <v>2667285.9261439997</v>
          </cell>
          <cell r="AU61">
            <v>1124357</v>
          </cell>
          <cell r="AV61">
            <v>999.99999999999989</v>
          </cell>
          <cell r="AW61">
            <v>20310</v>
          </cell>
          <cell r="AX61">
            <v>49299</v>
          </cell>
          <cell r="AY61">
            <v>354300</v>
          </cell>
          <cell r="AZ61">
            <v>326553</v>
          </cell>
          <cell r="BA61">
            <v>19105625</v>
          </cell>
          <cell r="BB61">
            <v>2472362</v>
          </cell>
          <cell r="BC61">
            <v>2428922</v>
          </cell>
          <cell r="BD61">
            <v>5146522</v>
          </cell>
          <cell r="BF61">
            <v>76668762.906143993</v>
          </cell>
        </row>
        <row r="62">
          <cell r="B62" t="str">
            <v>Check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F62">
            <v>0</v>
          </cell>
        </row>
        <row r="65">
          <cell r="B65" t="str">
            <v>Section 52 Summary</v>
          </cell>
        </row>
        <row r="66">
          <cell r="B66" t="str">
            <v>Nursery</v>
          </cell>
          <cell r="C66">
            <v>244489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6993.2681564245804</v>
          </cell>
          <cell r="K66">
            <v>0</v>
          </cell>
          <cell r="L66">
            <v>0</v>
          </cell>
          <cell r="M66">
            <v>0</v>
          </cell>
          <cell r="N66">
            <v>335.19553072625695</v>
          </cell>
          <cell r="O66">
            <v>48000</v>
          </cell>
          <cell r="P66">
            <v>0</v>
          </cell>
          <cell r="Q66">
            <v>0</v>
          </cell>
          <cell r="R66">
            <v>0</v>
          </cell>
          <cell r="S66">
            <v>1189.4302560085664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12311.037802286941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1549.4264813887839</v>
          </cell>
          <cell r="AD66">
            <v>25596.348420413124</v>
          </cell>
          <cell r="AE66">
            <v>16369</v>
          </cell>
          <cell r="AF66">
            <v>5374.6408605927554</v>
          </cell>
          <cell r="AG66">
            <v>9491.1646912082342</v>
          </cell>
          <cell r="AH66">
            <v>0</v>
          </cell>
          <cell r="AI66">
            <v>1912.094561847598</v>
          </cell>
          <cell r="AJ66">
            <v>208.74052955984322</v>
          </cell>
          <cell r="AK66">
            <v>0</v>
          </cell>
          <cell r="AL66">
            <v>0</v>
          </cell>
          <cell r="AM66">
            <v>0</v>
          </cell>
          <cell r="AN66">
            <v>21576.759776536313</v>
          </cell>
          <cell r="AO66">
            <v>0</v>
          </cell>
          <cell r="AP66">
            <v>3593.6864488899992</v>
          </cell>
          <cell r="AQ66">
            <v>0</v>
          </cell>
          <cell r="AR66">
            <v>0</v>
          </cell>
          <cell r="AS66">
            <v>5055.8659217877093</v>
          </cell>
          <cell r="AT66">
            <v>9723.9869271925909</v>
          </cell>
          <cell r="AU66">
            <v>20583.417035446066</v>
          </cell>
          <cell r="AV66">
            <v>18.306834070892133</v>
          </cell>
          <cell r="AW66">
            <v>20310</v>
          </cell>
          <cell r="AX66">
            <v>0</v>
          </cell>
          <cell r="AY66">
            <v>99204.000000000015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F66">
            <v>553885.37023438048</v>
          </cell>
        </row>
        <row r="67">
          <cell r="B67" t="str">
            <v>Initial Devolved</v>
          </cell>
          <cell r="C67">
            <v>244489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16369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11430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F67">
            <v>272288</v>
          </cell>
        </row>
        <row r="68">
          <cell r="B68" t="str">
            <v>Further Devolved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11558.579598195151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4254.1139670691546</v>
          </cell>
          <cell r="AG68">
            <v>8220.2521517937203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9153.4170354460675</v>
          </cell>
          <cell r="AV68">
            <v>18.306834070892133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F68">
            <v>33204.669586574986</v>
          </cell>
        </row>
        <row r="69">
          <cell r="B69" t="str">
            <v>Central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6993.2681564245804</v>
          </cell>
          <cell r="K69">
            <v>0</v>
          </cell>
          <cell r="L69">
            <v>0</v>
          </cell>
          <cell r="M69">
            <v>0</v>
          </cell>
          <cell r="N69">
            <v>335.19553072625695</v>
          </cell>
          <cell r="O69">
            <v>48000</v>
          </cell>
          <cell r="P69">
            <v>0</v>
          </cell>
          <cell r="Q69">
            <v>0</v>
          </cell>
          <cell r="R69">
            <v>0</v>
          </cell>
          <cell r="S69">
            <v>1189.4302560085664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752.45820409179112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1549.4264813887839</v>
          </cell>
          <cell r="AD69">
            <v>25596.348420413124</v>
          </cell>
          <cell r="AE69">
            <v>0</v>
          </cell>
          <cell r="AF69">
            <v>1120.5268935236004</v>
          </cell>
          <cell r="AG69">
            <v>1270.9125394145142</v>
          </cell>
          <cell r="AH69">
            <v>0</v>
          </cell>
          <cell r="AI69">
            <v>1912.094561847598</v>
          </cell>
          <cell r="AJ69">
            <v>208.74052955984322</v>
          </cell>
          <cell r="AK69">
            <v>0</v>
          </cell>
          <cell r="AL69">
            <v>0</v>
          </cell>
          <cell r="AM69">
            <v>0</v>
          </cell>
          <cell r="AN69">
            <v>21576.759776536313</v>
          </cell>
          <cell r="AO69">
            <v>0</v>
          </cell>
          <cell r="AP69">
            <v>3593.6864488899992</v>
          </cell>
          <cell r="AQ69">
            <v>0</v>
          </cell>
          <cell r="AR69">
            <v>0</v>
          </cell>
          <cell r="AS69">
            <v>5055.8659217877093</v>
          </cell>
          <cell r="AT69">
            <v>9723.9869271925909</v>
          </cell>
          <cell r="AU69">
            <v>0</v>
          </cell>
          <cell r="AV69">
            <v>0</v>
          </cell>
          <cell r="AW69">
            <v>20310</v>
          </cell>
          <cell r="AX69">
            <v>0</v>
          </cell>
          <cell r="AY69">
            <v>99204.000000000015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F69">
            <v>248392.70064780529</v>
          </cell>
        </row>
        <row r="71">
          <cell r="B71" t="str">
            <v>Primary</v>
          </cell>
          <cell r="C71">
            <v>9402950</v>
          </cell>
          <cell r="D71">
            <v>19795.719844357976</v>
          </cell>
          <cell r="E71">
            <v>38788.61327280588</v>
          </cell>
          <cell r="F71">
            <v>51468.87159533074</v>
          </cell>
          <cell r="G71">
            <v>29963.190184049079</v>
          </cell>
          <cell r="H71">
            <v>14149.284253578731</v>
          </cell>
          <cell r="I71">
            <v>9155.4192229038854</v>
          </cell>
          <cell r="J71">
            <v>189750.67597765362</v>
          </cell>
          <cell r="K71">
            <v>0</v>
          </cell>
          <cell r="L71">
            <v>0</v>
          </cell>
          <cell r="M71">
            <v>20807.770961145194</v>
          </cell>
          <cell r="N71">
            <v>9094.9720670391052</v>
          </cell>
          <cell r="O71">
            <v>0</v>
          </cell>
          <cell r="P71">
            <v>110361.71658632779</v>
          </cell>
          <cell r="Q71">
            <v>46349.127706265797</v>
          </cell>
          <cell r="R71">
            <v>0</v>
          </cell>
          <cell r="S71">
            <v>31854.566407654107</v>
          </cell>
          <cell r="T71">
            <v>301924.49999999994</v>
          </cell>
          <cell r="U71">
            <v>0</v>
          </cell>
          <cell r="V71">
            <v>114483</v>
          </cell>
          <cell r="W71">
            <v>0</v>
          </cell>
          <cell r="X71">
            <v>1686368.3446205559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880196.67460929172</v>
          </cell>
          <cell r="AD71">
            <v>759699.62111786148</v>
          </cell>
          <cell r="AE71">
            <v>478103</v>
          </cell>
          <cell r="AF71">
            <v>736452.16093084519</v>
          </cell>
          <cell r="AG71">
            <v>2238492.0172555046</v>
          </cell>
          <cell r="AH71">
            <v>2299.0650202235715</v>
          </cell>
          <cell r="AI71">
            <v>450967.66858321527</v>
          </cell>
          <cell r="AJ71">
            <v>49231.472037380961</v>
          </cell>
          <cell r="AK71">
            <v>763.49460018287709</v>
          </cell>
          <cell r="AL71">
            <v>301.994348932805</v>
          </cell>
          <cell r="AM71">
            <v>173042</v>
          </cell>
          <cell r="AN71">
            <v>585449.41527001862</v>
          </cell>
          <cell r="AO71">
            <v>477186.15469999996</v>
          </cell>
          <cell r="AP71">
            <v>138211.75592599346</v>
          </cell>
          <cell r="AQ71">
            <v>54100.18785276074</v>
          </cell>
          <cell r="AR71">
            <v>62423.312883435581</v>
          </cell>
          <cell r="AS71">
            <v>137182.49534450652</v>
          </cell>
          <cell r="AT71">
            <v>1331993.6142569156</v>
          </cell>
          <cell r="AU71">
            <v>741645.90740393719</v>
          </cell>
          <cell r="AV71">
            <v>659.61781480787431</v>
          </cell>
          <cell r="AW71">
            <v>0</v>
          </cell>
          <cell r="AX71">
            <v>49299</v>
          </cell>
          <cell r="AY71">
            <v>74403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F71">
            <v>21499369.402655482</v>
          </cell>
        </row>
        <row r="72">
          <cell r="B72" t="str">
            <v>Initial Devolved</v>
          </cell>
          <cell r="C72">
            <v>9402950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296556.44999999995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727760.4</v>
          </cell>
          <cell r="AD72">
            <v>0</v>
          </cell>
          <cell r="AE72">
            <v>478103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411837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F72">
            <v>11317206.85</v>
          </cell>
        </row>
        <row r="73">
          <cell r="B73" t="str">
            <v>Further Devolved</v>
          </cell>
          <cell r="C73">
            <v>0</v>
          </cell>
          <cell r="D73">
            <v>0</v>
          </cell>
          <cell r="E73">
            <v>38788.61327280588</v>
          </cell>
          <cell r="F73">
            <v>30089.494163424122</v>
          </cell>
          <cell r="G73">
            <v>29963.190184049079</v>
          </cell>
          <cell r="H73">
            <v>4161.5541922290386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46349.127706265797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114483</v>
          </cell>
          <cell r="W73">
            <v>0</v>
          </cell>
          <cell r="X73">
            <v>1583296.473961958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582913.63184193196</v>
          </cell>
          <cell r="AG73">
            <v>1938747.1843853514</v>
          </cell>
          <cell r="AH73">
            <v>2299.0650202235715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477186.15469999996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329808.90740393719</v>
          </cell>
          <cell r="AV73">
            <v>659.61781480787431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F73">
            <v>5178746.0146469837</v>
          </cell>
        </row>
        <row r="74">
          <cell r="B74" t="str">
            <v>Central</v>
          </cell>
          <cell r="C74">
            <v>0</v>
          </cell>
          <cell r="D74">
            <v>19795.719844357976</v>
          </cell>
          <cell r="E74">
            <v>0</v>
          </cell>
          <cell r="F74">
            <v>21379.377431906614</v>
          </cell>
          <cell r="G74">
            <v>0</v>
          </cell>
          <cell r="H74">
            <v>9987.7300613496936</v>
          </cell>
          <cell r="I74">
            <v>9155.4192229038854</v>
          </cell>
          <cell r="J74">
            <v>189750.67597765362</v>
          </cell>
          <cell r="K74">
            <v>0</v>
          </cell>
          <cell r="L74">
            <v>0</v>
          </cell>
          <cell r="M74">
            <v>20807.770961145194</v>
          </cell>
          <cell r="N74">
            <v>9094.9720670391052</v>
          </cell>
          <cell r="O74">
            <v>0</v>
          </cell>
          <cell r="P74">
            <v>110361.71658632779</v>
          </cell>
          <cell r="Q74">
            <v>0</v>
          </cell>
          <cell r="R74">
            <v>0</v>
          </cell>
          <cell r="S74">
            <v>31854.566407654107</v>
          </cell>
          <cell r="T74">
            <v>5368.0499999999993</v>
          </cell>
          <cell r="U74">
            <v>0</v>
          </cell>
          <cell r="V74">
            <v>0</v>
          </cell>
          <cell r="W74">
            <v>0</v>
          </cell>
          <cell r="X74">
            <v>103071.870658598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152436.27460929166</v>
          </cell>
          <cell r="AD74">
            <v>759699.62111786148</v>
          </cell>
          <cell r="AE74">
            <v>0</v>
          </cell>
          <cell r="AF74">
            <v>153538.52908891329</v>
          </cell>
          <cell r="AG74">
            <v>299744.83287015324</v>
          </cell>
          <cell r="AH74">
            <v>0</v>
          </cell>
          <cell r="AI74">
            <v>450967.66858321527</v>
          </cell>
          <cell r="AJ74">
            <v>49231.472037380961</v>
          </cell>
          <cell r="AK74">
            <v>763.49460018287709</v>
          </cell>
          <cell r="AL74">
            <v>301.994348932805</v>
          </cell>
          <cell r="AM74">
            <v>173042</v>
          </cell>
          <cell r="AN74">
            <v>585449.41527001862</v>
          </cell>
          <cell r="AO74">
            <v>0</v>
          </cell>
          <cell r="AP74">
            <v>138211.75592599346</v>
          </cell>
          <cell r="AQ74">
            <v>54100.18785276074</v>
          </cell>
          <cell r="AR74">
            <v>62423.312883435581</v>
          </cell>
          <cell r="AS74">
            <v>137182.49534450652</v>
          </cell>
          <cell r="AT74">
            <v>1331993.6142569156</v>
          </cell>
          <cell r="AU74">
            <v>0</v>
          </cell>
          <cell r="AV74">
            <v>0</v>
          </cell>
          <cell r="AW74">
            <v>0</v>
          </cell>
          <cell r="AX74">
            <v>49299</v>
          </cell>
          <cell r="AY74">
            <v>74403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F74">
            <v>5003416.538008499</v>
          </cell>
        </row>
        <row r="76">
          <cell r="B76" t="str">
            <v>Middle/Secondary</v>
          </cell>
          <cell r="C76">
            <v>3174755</v>
          </cell>
          <cell r="D76">
            <v>3988.3268482490271</v>
          </cell>
          <cell r="E76">
            <v>3828.793774319066</v>
          </cell>
          <cell r="F76">
            <v>10369.649805447469</v>
          </cell>
          <cell r="G76">
            <v>6036.80981595092</v>
          </cell>
          <cell r="H76">
            <v>2850.7157464212678</v>
          </cell>
          <cell r="I76">
            <v>1844.5807770961146</v>
          </cell>
          <cell r="J76">
            <v>38229.865921787707</v>
          </cell>
          <cell r="K76">
            <v>0</v>
          </cell>
          <cell r="L76">
            <v>100000</v>
          </cell>
          <cell r="M76">
            <v>4192.2290388548054</v>
          </cell>
          <cell r="N76">
            <v>1832.4022346368715</v>
          </cell>
          <cell r="O76">
            <v>0</v>
          </cell>
          <cell r="P76">
            <v>53140.920550582196</v>
          </cell>
          <cell r="Q76">
            <v>1016.031933964895</v>
          </cell>
          <cell r="R76">
            <v>48300.975814105397</v>
          </cell>
          <cell r="S76">
            <v>5422.0318584541665</v>
          </cell>
          <cell r="T76">
            <v>996550.8</v>
          </cell>
          <cell r="U76">
            <v>97767</v>
          </cell>
          <cell r="V76">
            <v>0</v>
          </cell>
          <cell r="W76">
            <v>1319627</v>
          </cell>
          <cell r="X76">
            <v>1553146.6253938698</v>
          </cell>
          <cell r="Y76">
            <v>100208</v>
          </cell>
          <cell r="Z76">
            <v>120000</v>
          </cell>
          <cell r="AA76">
            <v>8778568</v>
          </cell>
          <cell r="AB76">
            <v>1530800</v>
          </cell>
          <cell r="AC76">
            <v>545234.89890931954</v>
          </cell>
          <cell r="AD76">
            <v>251695.21000000002</v>
          </cell>
          <cell r="AE76">
            <v>163242</v>
          </cell>
          <cell r="AF76">
            <v>678026.10812733264</v>
          </cell>
          <cell r="AG76">
            <v>8086.7175378409565</v>
          </cell>
          <cell r="AH76">
            <v>1365372.5659854084</v>
          </cell>
          <cell r="AI76">
            <v>1629.1539690198852</v>
          </cell>
          <cell r="AJ76">
            <v>177.85232436367147</v>
          </cell>
          <cell r="AK76">
            <v>453425.44564760738</v>
          </cell>
          <cell r="AL76">
            <v>179348.90726812914</v>
          </cell>
          <cell r="AM76">
            <v>183369</v>
          </cell>
          <cell r="AN76">
            <v>117952.95344506517</v>
          </cell>
          <cell r="AO76">
            <v>0</v>
          </cell>
          <cell r="AP76">
            <v>46664.978882672716</v>
          </cell>
          <cell r="AQ76">
            <v>10899.792147239265</v>
          </cell>
          <cell r="AR76">
            <v>12576.687116564415</v>
          </cell>
          <cell r="AS76">
            <v>27638.733705772811</v>
          </cell>
          <cell r="AT76">
            <v>1226767.2087350537</v>
          </cell>
          <cell r="AU76">
            <v>314576.92080812738</v>
          </cell>
          <cell r="AV76">
            <v>279.78384161625479</v>
          </cell>
          <cell r="AW76">
            <v>0</v>
          </cell>
          <cell r="AX76">
            <v>0</v>
          </cell>
          <cell r="AY76">
            <v>180693</v>
          </cell>
          <cell r="AZ76">
            <v>322503.74280000001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F76">
            <v>24042637.420764878</v>
          </cell>
        </row>
        <row r="77">
          <cell r="B77" t="str">
            <v>Initial Devolved</v>
          </cell>
          <cell r="C77">
            <v>3174755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978832.68</v>
          </cell>
          <cell r="U77">
            <v>0</v>
          </cell>
          <cell r="V77">
            <v>0</v>
          </cell>
          <cell r="W77">
            <v>1319627</v>
          </cell>
          <cell r="X77">
            <v>0</v>
          </cell>
          <cell r="Y77">
            <v>100208</v>
          </cell>
          <cell r="Z77">
            <v>120000</v>
          </cell>
          <cell r="AA77">
            <v>8778568</v>
          </cell>
          <cell r="AB77">
            <v>1530800</v>
          </cell>
          <cell r="AC77">
            <v>485173.60000000003</v>
          </cell>
          <cell r="AD77">
            <v>0</v>
          </cell>
          <cell r="AE77">
            <v>163242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174685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F77">
            <v>16825891.280000001</v>
          </cell>
        </row>
        <row r="78">
          <cell r="B78" t="str">
            <v>Further Devolved</v>
          </cell>
          <cell r="C78">
            <v>0</v>
          </cell>
          <cell r="D78">
            <v>0</v>
          </cell>
          <cell r="E78">
            <v>3828.793774319066</v>
          </cell>
          <cell r="F78">
            <v>6062.2568093385207</v>
          </cell>
          <cell r="G78">
            <v>6036.80981595092</v>
          </cell>
          <cell r="H78">
            <v>838.44580777096121</v>
          </cell>
          <cell r="I78">
            <v>0</v>
          </cell>
          <cell r="J78">
            <v>0</v>
          </cell>
          <cell r="K78">
            <v>0</v>
          </cell>
          <cell r="L78">
            <v>100000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1016.031933964895</v>
          </cell>
          <cell r="R78">
            <v>48300.975814105397</v>
          </cell>
          <cell r="S78">
            <v>0</v>
          </cell>
          <cell r="T78">
            <v>0</v>
          </cell>
          <cell r="U78">
            <v>97767</v>
          </cell>
          <cell r="V78">
            <v>0</v>
          </cell>
          <cell r="W78">
            <v>0</v>
          </cell>
          <cell r="X78">
            <v>1458217.3481709538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251695.21000000002</v>
          </cell>
          <cell r="AE78">
            <v>0</v>
          </cell>
          <cell r="AF78">
            <v>536668.47914818884</v>
          </cell>
          <cell r="AG78">
            <v>7003.86721799923</v>
          </cell>
          <cell r="AH78">
            <v>1365372.5659854084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139891.92080812741</v>
          </cell>
          <cell r="AV78">
            <v>279.78384161625479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F78">
            <v>4022979.4891277445</v>
          </cell>
        </row>
        <row r="79">
          <cell r="B79" t="str">
            <v>Central</v>
          </cell>
          <cell r="C79">
            <v>0</v>
          </cell>
          <cell r="D79">
            <v>3988.3268482490271</v>
          </cell>
          <cell r="E79">
            <v>0</v>
          </cell>
          <cell r="F79">
            <v>4307.3929961089489</v>
          </cell>
          <cell r="G79">
            <v>0</v>
          </cell>
          <cell r="H79">
            <v>2012.2699386503068</v>
          </cell>
          <cell r="I79">
            <v>1844.5807770961146</v>
          </cell>
          <cell r="J79">
            <v>38229.865921787707</v>
          </cell>
          <cell r="K79">
            <v>0</v>
          </cell>
          <cell r="L79">
            <v>0</v>
          </cell>
          <cell r="M79">
            <v>4192.2290388548054</v>
          </cell>
          <cell r="N79">
            <v>1832.4022346368715</v>
          </cell>
          <cell r="O79">
            <v>0</v>
          </cell>
          <cell r="P79">
            <v>53140.920550582196</v>
          </cell>
          <cell r="Q79">
            <v>0</v>
          </cell>
          <cell r="R79">
            <v>0</v>
          </cell>
          <cell r="S79">
            <v>5422.0318584541665</v>
          </cell>
          <cell r="T79">
            <v>17718.120000000003</v>
          </cell>
          <cell r="U79">
            <v>0</v>
          </cell>
          <cell r="V79">
            <v>0</v>
          </cell>
          <cell r="W79">
            <v>0</v>
          </cell>
          <cell r="X79">
            <v>94929.27722291612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60061.298909319557</v>
          </cell>
          <cell r="AD79">
            <v>0</v>
          </cell>
          <cell r="AE79">
            <v>0</v>
          </cell>
          <cell r="AF79">
            <v>141357.6289791438</v>
          </cell>
          <cell r="AG79">
            <v>1082.8503198417266</v>
          </cell>
          <cell r="AH79">
            <v>0</v>
          </cell>
          <cell r="AI79">
            <v>1629.1539690198852</v>
          </cell>
          <cell r="AJ79">
            <v>177.85232436367147</v>
          </cell>
          <cell r="AK79">
            <v>453425.44564760738</v>
          </cell>
          <cell r="AL79">
            <v>179348.90726812914</v>
          </cell>
          <cell r="AM79">
            <v>183369</v>
          </cell>
          <cell r="AN79">
            <v>117952.95344506517</v>
          </cell>
          <cell r="AO79">
            <v>0</v>
          </cell>
          <cell r="AP79">
            <v>46664.978882672716</v>
          </cell>
          <cell r="AQ79">
            <v>10899.792147239265</v>
          </cell>
          <cell r="AR79">
            <v>12576.687116564415</v>
          </cell>
          <cell r="AS79">
            <v>27638.733705772811</v>
          </cell>
          <cell r="AT79">
            <v>1226767.2087350537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180693</v>
          </cell>
          <cell r="AZ79">
            <v>322503.74280000001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F79">
            <v>3193766.6516371295</v>
          </cell>
        </row>
        <row r="81">
          <cell r="B81" t="str">
            <v>Special</v>
          </cell>
          <cell r="C81">
            <v>530154</v>
          </cell>
          <cell r="D81">
            <v>1215.9533073929961</v>
          </cell>
          <cell r="E81">
            <v>2382.5929528750539</v>
          </cell>
          <cell r="F81">
            <v>3161.4785992217894</v>
          </cell>
          <cell r="G81">
            <v>0</v>
          </cell>
          <cell r="H81">
            <v>0</v>
          </cell>
          <cell r="I81">
            <v>0</v>
          </cell>
          <cell r="J81">
            <v>11655.446927374302</v>
          </cell>
          <cell r="K81">
            <v>110000</v>
          </cell>
          <cell r="L81">
            <v>0</v>
          </cell>
          <cell r="M81">
            <v>0</v>
          </cell>
          <cell r="N81">
            <v>558.65921787709499</v>
          </cell>
          <cell r="O81">
            <v>0</v>
          </cell>
          <cell r="P81">
            <v>8684.6502050206582</v>
          </cell>
          <cell r="Q81">
            <v>1232.840359769305</v>
          </cell>
          <cell r="R81">
            <v>6193.8295477047577</v>
          </cell>
          <cell r="S81">
            <v>1169.7435681940276</v>
          </cell>
          <cell r="T81">
            <v>34524.700000000004</v>
          </cell>
          <cell r="U81">
            <v>0</v>
          </cell>
          <cell r="V81">
            <v>0</v>
          </cell>
          <cell r="W81">
            <v>32922</v>
          </cell>
          <cell r="X81">
            <v>121979.40194158051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44025.719283110579</v>
          </cell>
          <cell r="AE81">
            <v>27804</v>
          </cell>
          <cell r="AF81">
            <v>17749.793563117451</v>
          </cell>
          <cell r="AG81">
            <v>17366.100515446189</v>
          </cell>
          <cell r="AH81">
            <v>20116.81892695625</v>
          </cell>
          <cell r="AI81">
            <v>3498.5828859172725</v>
          </cell>
          <cell r="AJ81">
            <v>381.93510869552057</v>
          </cell>
          <cell r="AK81">
            <v>6680.5777516001745</v>
          </cell>
          <cell r="AL81">
            <v>2642.4505531620439</v>
          </cell>
          <cell r="AM81">
            <v>0</v>
          </cell>
          <cell r="AN81">
            <v>35961.266294227185</v>
          </cell>
          <cell r="AO81">
            <v>3702.8453</v>
          </cell>
          <cell r="AP81">
            <v>7792.6092610498981</v>
          </cell>
          <cell r="AQ81">
            <v>0</v>
          </cell>
          <cell r="AR81">
            <v>0</v>
          </cell>
          <cell r="AS81">
            <v>8426.4432029795153</v>
          </cell>
          <cell r="AT81">
            <v>96346.557367110072</v>
          </cell>
          <cell r="AU81">
            <v>37042.947368252455</v>
          </cell>
          <cell r="AV81">
            <v>32.945894736504918</v>
          </cell>
          <cell r="AW81">
            <v>0</v>
          </cell>
          <cell r="AX81">
            <v>0</v>
          </cell>
          <cell r="AY81">
            <v>0</v>
          </cell>
          <cell r="AZ81">
            <v>4049.2572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F81">
            <v>1199456.1471033723</v>
          </cell>
        </row>
        <row r="82">
          <cell r="B82" t="str">
            <v>Initial Devolved</v>
          </cell>
          <cell r="C82">
            <v>530154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33910.870000000003</v>
          </cell>
          <cell r="U82">
            <v>0</v>
          </cell>
          <cell r="V82">
            <v>0</v>
          </cell>
          <cell r="W82">
            <v>32922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27804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20570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F82">
            <v>645360.87</v>
          </cell>
        </row>
        <row r="83">
          <cell r="B83" t="str">
            <v>Further Devolved</v>
          </cell>
          <cell r="C83">
            <v>0</v>
          </cell>
          <cell r="D83">
            <v>0</v>
          </cell>
          <cell r="E83">
            <v>2382.5929528750539</v>
          </cell>
          <cell r="F83">
            <v>1848.2490272373539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110000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1232.840359769305</v>
          </cell>
          <cell r="R83">
            <v>6193.8295477047577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114523.94585451511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14049.244715697036</v>
          </cell>
          <cell r="AG83">
            <v>15040.696244855686</v>
          </cell>
          <cell r="AH83">
            <v>20116.81892695625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3702.8453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16472.947368252459</v>
          </cell>
          <cell r="AV83">
            <v>32.945894736504918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F83">
            <v>305596.95619259949</v>
          </cell>
        </row>
        <row r="84">
          <cell r="B84" t="str">
            <v>Central</v>
          </cell>
          <cell r="C84">
            <v>0</v>
          </cell>
          <cell r="D84">
            <v>1215.9533073929961</v>
          </cell>
          <cell r="E84">
            <v>0</v>
          </cell>
          <cell r="F84">
            <v>1313.2295719844358</v>
          </cell>
          <cell r="G84">
            <v>0</v>
          </cell>
          <cell r="H84">
            <v>0</v>
          </cell>
          <cell r="I84">
            <v>0</v>
          </cell>
          <cell r="J84">
            <v>11655.446927374302</v>
          </cell>
          <cell r="K84">
            <v>0</v>
          </cell>
          <cell r="L84">
            <v>0</v>
          </cell>
          <cell r="M84">
            <v>0</v>
          </cell>
          <cell r="N84">
            <v>558.65921787709499</v>
          </cell>
          <cell r="O84">
            <v>0</v>
          </cell>
          <cell r="P84">
            <v>8684.6502050206582</v>
          </cell>
          <cell r="Q84">
            <v>0</v>
          </cell>
          <cell r="R84">
            <v>0</v>
          </cell>
          <cell r="S84">
            <v>1169.7435681940276</v>
          </cell>
          <cell r="T84">
            <v>613.83000000000004</v>
          </cell>
          <cell r="U84">
            <v>0</v>
          </cell>
          <cell r="V84">
            <v>0</v>
          </cell>
          <cell r="W84">
            <v>0</v>
          </cell>
          <cell r="X84">
            <v>7455.4560870653986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44025.719283110579</v>
          </cell>
          <cell r="AE84">
            <v>0</v>
          </cell>
          <cell r="AF84">
            <v>3700.5488474204171</v>
          </cell>
          <cell r="AG84">
            <v>2325.4042705905031</v>
          </cell>
          <cell r="AH84">
            <v>0</v>
          </cell>
          <cell r="AI84">
            <v>3498.5828859172725</v>
          </cell>
          <cell r="AJ84">
            <v>381.93510869552057</v>
          </cell>
          <cell r="AK84">
            <v>6680.5777516001745</v>
          </cell>
          <cell r="AL84">
            <v>2642.4505531620439</v>
          </cell>
          <cell r="AM84">
            <v>0</v>
          </cell>
          <cell r="AN84">
            <v>35961.266294227185</v>
          </cell>
          <cell r="AO84">
            <v>0</v>
          </cell>
          <cell r="AP84">
            <v>7792.6092610498981</v>
          </cell>
          <cell r="AQ84">
            <v>0</v>
          </cell>
          <cell r="AR84">
            <v>0</v>
          </cell>
          <cell r="AS84">
            <v>8426.4432029795153</v>
          </cell>
          <cell r="AT84">
            <v>96346.557367110072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4049.2572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F84">
            <v>248498.32091077205</v>
          </cell>
        </row>
        <row r="86">
          <cell r="B86" t="str">
            <v>ESCs</v>
          </cell>
          <cell r="C86">
            <v>142731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3729.7430167597763</v>
          </cell>
          <cell r="K86">
            <v>0</v>
          </cell>
          <cell r="L86">
            <v>0</v>
          </cell>
          <cell r="M86">
            <v>0</v>
          </cell>
          <cell r="N86">
            <v>178.77094972067039</v>
          </cell>
          <cell r="O86">
            <v>0</v>
          </cell>
          <cell r="P86">
            <v>1084.7126580693628</v>
          </cell>
          <cell r="Q86">
            <v>0</v>
          </cell>
          <cell r="R86">
            <v>1505.1946381898408</v>
          </cell>
          <cell r="S86">
            <v>364.22790968913358</v>
          </cell>
          <cell r="T86">
            <v>0</v>
          </cell>
          <cell r="U86">
            <v>0</v>
          </cell>
          <cell r="V86">
            <v>0</v>
          </cell>
          <cell r="W86">
            <v>3486</v>
          </cell>
          <cell r="X86">
            <v>3107.5902417066491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13310.101178614825</v>
          </cell>
          <cell r="AE86">
            <v>8641</v>
          </cell>
          <cell r="AF86">
            <v>1356.2965181119648</v>
          </cell>
          <cell r="AG86">
            <v>0</v>
          </cell>
          <cell r="AH86">
            <v>7663.5500674119048</v>
          </cell>
          <cell r="AI86">
            <v>0</v>
          </cell>
          <cell r="AJ86">
            <v>0</v>
          </cell>
          <cell r="AK86">
            <v>2544.9820006095902</v>
          </cell>
          <cell r="AL86">
            <v>1006.6478297760167</v>
          </cell>
          <cell r="AM86">
            <v>0</v>
          </cell>
          <cell r="AN86">
            <v>11507.6052141527</v>
          </cell>
          <cell r="AO86">
            <v>0</v>
          </cell>
          <cell r="AP86">
            <v>2097.9694813939213</v>
          </cell>
          <cell r="AQ86">
            <v>0</v>
          </cell>
          <cell r="AR86">
            <v>0</v>
          </cell>
          <cell r="AS86">
            <v>2696.4618249534451</v>
          </cell>
          <cell r="AT86">
            <v>2454.5588577279236</v>
          </cell>
          <cell r="AU86">
            <v>10507.807384236903</v>
          </cell>
          <cell r="AV86">
            <v>9.3456147684738067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F86">
            <v>219983.56538589305</v>
          </cell>
        </row>
        <row r="87">
          <cell r="B87" t="str">
            <v>Initial Devolved</v>
          </cell>
          <cell r="C87">
            <v>142731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3486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8641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5835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F87">
            <v>160693</v>
          </cell>
        </row>
        <row r="88">
          <cell r="B88" t="str">
            <v>Further Devolved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1505.1946381898408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2917.6524143779584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1073.5303271130626</v>
          </cell>
          <cell r="AG88">
            <v>0</v>
          </cell>
          <cell r="AH88">
            <v>7663.5500674119048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4672.8073842369031</v>
          </cell>
          <cell r="AV88">
            <v>9.3456147684738067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F88">
            <v>17842.080446098142</v>
          </cell>
        </row>
        <row r="89">
          <cell r="B89" t="str">
            <v>Central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3729.7430167597763</v>
          </cell>
          <cell r="K89">
            <v>0</v>
          </cell>
          <cell r="L89">
            <v>0</v>
          </cell>
          <cell r="M89">
            <v>0</v>
          </cell>
          <cell r="N89">
            <v>178.77094972067039</v>
          </cell>
          <cell r="O89">
            <v>0</v>
          </cell>
          <cell r="P89">
            <v>1084.7126580693628</v>
          </cell>
          <cell r="Q89">
            <v>0</v>
          </cell>
          <cell r="R89">
            <v>0</v>
          </cell>
          <cell r="S89">
            <v>364.22790968913358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189.93782732869062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13310.101178614825</v>
          </cell>
          <cell r="AE89">
            <v>0</v>
          </cell>
          <cell r="AF89">
            <v>282.76619099890229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2544.9820006095902</v>
          </cell>
          <cell r="AL89">
            <v>1006.6478297760167</v>
          </cell>
          <cell r="AM89">
            <v>0</v>
          </cell>
          <cell r="AN89">
            <v>11507.6052141527</v>
          </cell>
          <cell r="AO89">
            <v>0</v>
          </cell>
          <cell r="AP89">
            <v>2097.9694813939213</v>
          </cell>
          <cell r="AQ89">
            <v>0</v>
          </cell>
          <cell r="AR89">
            <v>0</v>
          </cell>
          <cell r="AS89">
            <v>2696.4618249534451</v>
          </cell>
          <cell r="AT89">
            <v>2454.5588577279236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F89">
            <v>41448.484939794958</v>
          </cell>
        </row>
        <row r="91">
          <cell r="B91" t="str">
            <v>Capital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19105625</v>
          </cell>
          <cell r="BB91">
            <v>2472362</v>
          </cell>
          <cell r="BC91">
            <v>2428922</v>
          </cell>
          <cell r="BD91">
            <v>5146522</v>
          </cell>
          <cell r="BF91">
            <v>29153431</v>
          </cell>
        </row>
        <row r="92">
          <cell r="B92" t="str">
            <v>Other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F92">
            <v>0</v>
          </cell>
        </row>
        <row r="94">
          <cell r="B94" t="str">
            <v>Section 52 Totals</v>
          </cell>
          <cell r="C94">
            <v>13495079</v>
          </cell>
          <cell r="D94">
            <v>25000</v>
          </cell>
          <cell r="E94">
            <v>45000</v>
          </cell>
          <cell r="F94">
            <v>65000</v>
          </cell>
          <cell r="G94">
            <v>36000</v>
          </cell>
          <cell r="H94">
            <v>17000</v>
          </cell>
          <cell r="I94">
            <v>11000</v>
          </cell>
          <cell r="J94">
            <v>250358.99999999997</v>
          </cell>
          <cell r="K94">
            <v>110000</v>
          </cell>
          <cell r="L94">
            <v>100000</v>
          </cell>
          <cell r="M94">
            <v>25000</v>
          </cell>
          <cell r="N94">
            <v>12000</v>
          </cell>
          <cell r="O94">
            <v>48000</v>
          </cell>
          <cell r="P94">
            <v>173272</v>
          </cell>
          <cell r="Q94">
            <v>48598</v>
          </cell>
          <cell r="R94">
            <v>55999.999999999993</v>
          </cell>
          <cell r="S94">
            <v>40000</v>
          </cell>
          <cell r="T94">
            <v>1333000</v>
          </cell>
          <cell r="U94">
            <v>97767</v>
          </cell>
          <cell r="V94">
            <v>114483</v>
          </cell>
          <cell r="W94">
            <v>1356035</v>
          </cell>
          <cell r="X94">
            <v>3376912.9999999995</v>
          </cell>
          <cell r="Y94">
            <v>100208</v>
          </cell>
          <cell r="Z94">
            <v>120000</v>
          </cell>
          <cell r="AA94">
            <v>8778568</v>
          </cell>
          <cell r="AB94">
            <v>1530800</v>
          </cell>
          <cell r="AC94">
            <v>1426981</v>
          </cell>
          <cell r="AD94">
            <v>1094327</v>
          </cell>
          <cell r="AE94">
            <v>694159</v>
          </cell>
          <cell r="AF94">
            <v>1438959</v>
          </cell>
          <cell r="AG94">
            <v>2273436</v>
          </cell>
          <cell r="AH94">
            <v>1395452.0000000002</v>
          </cell>
          <cell r="AI94">
            <v>458007.50000000006</v>
          </cell>
          <cell r="AJ94">
            <v>50000</v>
          </cell>
          <cell r="AK94">
            <v>463414.5</v>
          </cell>
          <cell r="AL94">
            <v>183300.00000000003</v>
          </cell>
          <cell r="AM94">
            <v>356411</v>
          </cell>
          <cell r="AN94">
            <v>772447.99999999988</v>
          </cell>
          <cell r="AO94">
            <v>480888.99999999994</v>
          </cell>
          <cell r="AP94">
            <v>198360.99999999997</v>
          </cell>
          <cell r="AQ94">
            <v>64999.98</v>
          </cell>
          <cell r="AR94">
            <v>75000</v>
          </cell>
          <cell r="AS94">
            <v>181000</v>
          </cell>
          <cell r="AT94">
            <v>2667285.9261440001</v>
          </cell>
          <cell r="AU94">
            <v>1124357</v>
          </cell>
          <cell r="AV94">
            <v>1000</v>
          </cell>
          <cell r="AW94">
            <v>20310</v>
          </cell>
          <cell r="AX94">
            <v>49299</v>
          </cell>
          <cell r="AY94">
            <v>354300</v>
          </cell>
          <cell r="AZ94">
            <v>326553</v>
          </cell>
          <cell r="BA94">
            <v>19105625</v>
          </cell>
          <cell r="BB94">
            <v>2472362</v>
          </cell>
          <cell r="BC94">
            <v>2428922</v>
          </cell>
          <cell r="BD94">
            <v>5146522</v>
          </cell>
          <cell r="BF94">
            <v>76668762.906144008</v>
          </cell>
        </row>
      </sheetData>
      <sheetData sheetId="2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 Data"/>
      <sheetName val="Payroll Data"/>
      <sheetName val="Salaries &amp; Holidays"/>
      <sheetName val="Broadway Schedule 2013-14"/>
      <sheetName val="Broadway Op. Hrs 2013-14"/>
      <sheetName val="Barking Park Schedule - 2013-14"/>
      <sheetName val="Staff costs to date"/>
      <sheetName val="Pro Rata Calc "/>
    </sheetNames>
    <sheetDataSet>
      <sheetData sheetId="0" refreshError="1"/>
      <sheetData sheetId="1" refreshError="1"/>
      <sheetData sheetId="2" refreshError="1">
        <row r="8">
          <cell r="E8">
            <v>1</v>
          </cell>
          <cell r="T8" t="str">
            <v>LG Services.SC.1A</v>
          </cell>
        </row>
        <row r="9">
          <cell r="E9">
            <v>2</v>
          </cell>
          <cell r="T9" t="str">
            <v>LG Services.SC.1B</v>
          </cell>
        </row>
        <row r="10">
          <cell r="E10">
            <v>3</v>
          </cell>
          <cell r="T10" t="str">
            <v>LG Services.LLW.</v>
          </cell>
        </row>
        <row r="11">
          <cell r="E11">
            <v>4</v>
          </cell>
          <cell r="T11" t="str">
            <v>LG Services.SC.2</v>
          </cell>
        </row>
        <row r="12">
          <cell r="E12">
            <v>5</v>
          </cell>
          <cell r="T12" t="str">
            <v>LG Services.SC.3</v>
          </cell>
        </row>
        <row r="13">
          <cell r="E13">
            <v>6</v>
          </cell>
          <cell r="T13" t="str">
            <v>LG Services.SC.4</v>
          </cell>
        </row>
        <row r="14">
          <cell r="E14">
            <v>7</v>
          </cell>
          <cell r="T14" t="str">
            <v>LG Services.SC.5</v>
          </cell>
        </row>
        <row r="15">
          <cell r="E15">
            <v>8</v>
          </cell>
          <cell r="T15" t="str">
            <v>LG Services.SC.6</v>
          </cell>
        </row>
        <row r="16">
          <cell r="E16">
            <v>9</v>
          </cell>
          <cell r="T16" t="str">
            <v>LG Services.SO.1</v>
          </cell>
        </row>
        <row r="17">
          <cell r="E17">
            <v>10</v>
          </cell>
          <cell r="T17" t="str">
            <v>LG Services.SO.2</v>
          </cell>
        </row>
        <row r="18">
          <cell r="E18">
            <v>11</v>
          </cell>
          <cell r="T18" t="str">
            <v>LG Services.PO.1</v>
          </cell>
        </row>
        <row r="19">
          <cell r="E19">
            <v>12</v>
          </cell>
          <cell r="T19" t="str">
            <v>LG Services.PO.2</v>
          </cell>
        </row>
        <row r="20">
          <cell r="E20">
            <v>13</v>
          </cell>
          <cell r="T20" t="str">
            <v>LG Services.PO.3</v>
          </cell>
        </row>
        <row r="21">
          <cell r="E21">
            <v>14</v>
          </cell>
          <cell r="T21" t="str">
            <v>LG Services.PO.4</v>
          </cell>
        </row>
        <row r="22">
          <cell r="E22">
            <v>15</v>
          </cell>
          <cell r="T22" t="str">
            <v>LG Services.PO.5</v>
          </cell>
        </row>
        <row r="23">
          <cell r="E23">
            <v>16</v>
          </cell>
          <cell r="T23" t="str">
            <v>LG Services.PO.6</v>
          </cell>
        </row>
        <row r="24">
          <cell r="E24">
            <v>17</v>
          </cell>
          <cell r="T24" t="str">
            <v>LG Services.LPOR</v>
          </cell>
        </row>
        <row r="25">
          <cell r="E25">
            <v>18</v>
          </cell>
          <cell r="T25" t="str">
            <v>LG Services.LSMR</v>
          </cell>
        </row>
        <row r="26">
          <cell r="E26">
            <v>19</v>
          </cell>
          <cell r="T26" t="str">
            <v>LG Services.PO.7</v>
          </cell>
        </row>
        <row r="27">
          <cell r="E27">
            <v>20</v>
          </cell>
          <cell r="T27" t="str">
            <v>LG Services.PO.8</v>
          </cell>
        </row>
        <row r="28">
          <cell r="E28">
            <v>21</v>
          </cell>
          <cell r="T28" t="str">
            <v>LG Services.PO.9</v>
          </cell>
        </row>
        <row r="29">
          <cell r="E29">
            <v>22</v>
          </cell>
          <cell r="T29" t="str">
            <v>LG Services.PO.10</v>
          </cell>
        </row>
        <row r="30">
          <cell r="E30">
            <v>23</v>
          </cell>
          <cell r="T30" t="str">
            <v>LG Services.PO.11</v>
          </cell>
        </row>
        <row r="31">
          <cell r="E31">
            <v>24</v>
          </cell>
          <cell r="T31" t="str">
            <v>LG Services.PO.12</v>
          </cell>
        </row>
        <row r="32">
          <cell r="E32">
            <v>25</v>
          </cell>
          <cell r="T32" t="str">
            <v>LG Services.PO.13</v>
          </cell>
        </row>
        <row r="33">
          <cell r="E33">
            <v>26</v>
          </cell>
          <cell r="T33" t="str">
            <v>LG Services.CHIEF0-C2</v>
          </cell>
        </row>
        <row r="34">
          <cell r="E34">
            <v>27</v>
          </cell>
          <cell r="T34" t="str">
            <v>LG Services.CHIEF0-C3</v>
          </cell>
        </row>
        <row r="35">
          <cell r="E35">
            <v>28</v>
          </cell>
          <cell r="T35" t="str">
            <v>LG Services.CHIEF0-C4</v>
          </cell>
        </row>
        <row r="36">
          <cell r="E36">
            <v>29</v>
          </cell>
          <cell r="T36" t="str">
            <v>LG Services.CHIEF0-C7</v>
          </cell>
        </row>
        <row r="37">
          <cell r="E37">
            <v>30</v>
          </cell>
          <cell r="T37" t="str">
            <v>LG Services.CHIEF0-C8</v>
          </cell>
        </row>
        <row r="38">
          <cell r="E38">
            <v>31</v>
          </cell>
        </row>
        <row r="39">
          <cell r="E39">
            <v>32</v>
          </cell>
        </row>
        <row r="40">
          <cell r="E40">
            <v>33</v>
          </cell>
        </row>
        <row r="41">
          <cell r="E41">
            <v>34</v>
          </cell>
        </row>
        <row r="42">
          <cell r="E42">
            <v>35</v>
          </cell>
        </row>
        <row r="43">
          <cell r="E43">
            <v>36</v>
          </cell>
        </row>
        <row r="44">
          <cell r="E44">
            <v>37</v>
          </cell>
        </row>
        <row r="45">
          <cell r="E45">
            <v>38</v>
          </cell>
        </row>
        <row r="46">
          <cell r="E46">
            <v>39</v>
          </cell>
        </row>
        <row r="47">
          <cell r="E47">
            <v>40</v>
          </cell>
        </row>
        <row r="48">
          <cell r="E48">
            <v>41</v>
          </cell>
        </row>
        <row r="49">
          <cell r="E49">
            <v>42</v>
          </cell>
        </row>
        <row r="50">
          <cell r="E50">
            <v>43</v>
          </cell>
        </row>
        <row r="51">
          <cell r="E51">
            <v>44</v>
          </cell>
        </row>
        <row r="52">
          <cell r="E52">
            <v>45</v>
          </cell>
        </row>
        <row r="53">
          <cell r="E53">
            <v>46</v>
          </cell>
        </row>
        <row r="54">
          <cell r="E54">
            <v>47</v>
          </cell>
        </row>
        <row r="55">
          <cell r="E55">
            <v>48</v>
          </cell>
        </row>
        <row r="56">
          <cell r="E56">
            <v>49</v>
          </cell>
        </row>
        <row r="57">
          <cell r="E57">
            <v>50</v>
          </cell>
        </row>
        <row r="58">
          <cell r="E58">
            <v>51</v>
          </cell>
        </row>
        <row r="59">
          <cell r="E59">
            <v>52</v>
          </cell>
        </row>
        <row r="60">
          <cell r="E60">
            <v>53</v>
          </cell>
        </row>
        <row r="61">
          <cell r="E61">
            <v>54</v>
          </cell>
        </row>
        <row r="62">
          <cell r="E62">
            <v>55</v>
          </cell>
        </row>
        <row r="63">
          <cell r="E63">
            <v>56</v>
          </cell>
        </row>
        <row r="64">
          <cell r="E64">
            <v>57</v>
          </cell>
        </row>
        <row r="65">
          <cell r="E65">
            <v>58</v>
          </cell>
        </row>
        <row r="66">
          <cell r="E66">
            <v>59</v>
          </cell>
        </row>
        <row r="67">
          <cell r="E67">
            <v>60</v>
          </cell>
        </row>
        <row r="68">
          <cell r="E68">
            <v>61</v>
          </cell>
        </row>
        <row r="69">
          <cell r="E69">
            <v>62</v>
          </cell>
        </row>
        <row r="70">
          <cell r="E70">
            <v>63</v>
          </cell>
        </row>
        <row r="71">
          <cell r="E71">
            <v>64</v>
          </cell>
        </row>
        <row r="72">
          <cell r="E72">
            <v>65</v>
          </cell>
        </row>
        <row r="73">
          <cell r="E73">
            <v>66</v>
          </cell>
        </row>
        <row r="74">
          <cell r="E74">
            <v>67</v>
          </cell>
        </row>
        <row r="75">
          <cell r="E75">
            <v>68</v>
          </cell>
        </row>
        <row r="76">
          <cell r="E76">
            <v>69</v>
          </cell>
        </row>
        <row r="77">
          <cell r="E77">
            <v>70</v>
          </cell>
        </row>
        <row r="78">
          <cell r="E78">
            <v>71</v>
          </cell>
        </row>
        <row r="79">
          <cell r="E79">
            <v>72</v>
          </cell>
        </row>
        <row r="80">
          <cell r="E80">
            <v>73</v>
          </cell>
        </row>
        <row r="81">
          <cell r="E81">
            <v>74</v>
          </cell>
        </row>
        <row r="82">
          <cell r="E82">
            <v>75</v>
          </cell>
        </row>
        <row r="83">
          <cell r="E83">
            <v>76</v>
          </cell>
        </row>
        <row r="84">
          <cell r="E84">
            <v>77</v>
          </cell>
        </row>
        <row r="85">
          <cell r="E85">
            <v>78</v>
          </cell>
        </row>
        <row r="86">
          <cell r="E86">
            <v>79</v>
          </cell>
        </row>
        <row r="87">
          <cell r="E87">
            <v>80</v>
          </cell>
        </row>
        <row r="88">
          <cell r="E88">
            <v>81</v>
          </cell>
        </row>
        <row r="89">
          <cell r="E89">
            <v>82</v>
          </cell>
        </row>
        <row r="90">
          <cell r="E90">
            <v>83</v>
          </cell>
        </row>
        <row r="91">
          <cell r="E91">
            <v>84</v>
          </cell>
        </row>
        <row r="92">
          <cell r="E92">
            <v>85</v>
          </cell>
        </row>
        <row r="93">
          <cell r="E93" t="str">
            <v>C2</v>
          </cell>
        </row>
        <row r="94">
          <cell r="E94" t="str">
            <v>C3</v>
          </cell>
        </row>
        <row r="95">
          <cell r="E95" t="str">
            <v>C4</v>
          </cell>
        </row>
        <row r="96">
          <cell r="E96" t="str">
            <v>C7</v>
          </cell>
        </row>
        <row r="97">
          <cell r="E97" t="str">
            <v>C8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ing"/>
      <sheetName val="PayMonitoring"/>
      <sheetName val="PAYMENT INSTRUCTIONS"/>
      <sheetName val="ORACLE JOURNAL"/>
      <sheetName val="ARP TOP UPS"/>
      <sheetName val="SPECIAL"/>
      <sheetName val="PRU"/>
      <sheetName val="Contro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A3" t="str">
            <v>Payment Log</v>
          </cell>
          <cell r="C3" t="str">
            <v>Period</v>
          </cell>
          <cell r="D3" t="str">
            <v>Payment Batch</v>
          </cell>
          <cell r="E3" t="str">
            <v>Journal Ref</v>
          </cell>
        </row>
        <row r="4">
          <cell r="A4">
            <v>1</v>
          </cell>
          <cell r="B4" t="str">
            <v>April</v>
          </cell>
          <cell r="C4" t="str">
            <v>Apr_13-14</v>
          </cell>
        </row>
        <row r="5">
          <cell r="A5">
            <v>2</v>
          </cell>
          <cell r="B5" t="str">
            <v>May</v>
          </cell>
          <cell r="C5" t="str">
            <v>May_13-14</v>
          </cell>
        </row>
        <row r="6">
          <cell r="A6">
            <v>3</v>
          </cell>
          <cell r="B6" t="str">
            <v>June</v>
          </cell>
          <cell r="C6" t="str">
            <v>Jun_13-14</v>
          </cell>
        </row>
        <row r="7">
          <cell r="A7">
            <v>4</v>
          </cell>
          <cell r="B7" t="str">
            <v>July</v>
          </cell>
          <cell r="C7" t="str">
            <v>Jul_13-14</v>
          </cell>
        </row>
        <row r="8">
          <cell r="A8">
            <v>5</v>
          </cell>
          <cell r="B8" t="str">
            <v>August</v>
          </cell>
          <cell r="C8" t="str">
            <v>Aug_13-14</v>
          </cell>
        </row>
        <row r="9">
          <cell r="A9">
            <v>6</v>
          </cell>
          <cell r="B9" t="str">
            <v>September</v>
          </cell>
          <cell r="C9" t="str">
            <v>Sep_13-14</v>
          </cell>
        </row>
        <row r="10">
          <cell r="A10">
            <v>7</v>
          </cell>
          <cell r="B10" t="str">
            <v>October</v>
          </cell>
          <cell r="C10" t="str">
            <v>Oct_13-14</v>
          </cell>
        </row>
        <row r="11">
          <cell r="A11">
            <v>8</v>
          </cell>
          <cell r="B11" t="str">
            <v>November</v>
          </cell>
          <cell r="C11" t="str">
            <v>Nov_13-14</v>
          </cell>
        </row>
        <row r="12">
          <cell r="A12">
            <v>9</v>
          </cell>
          <cell r="B12" t="str">
            <v>December</v>
          </cell>
          <cell r="C12" t="str">
            <v>Dec_13-14</v>
          </cell>
        </row>
        <row r="13">
          <cell r="A13">
            <v>10</v>
          </cell>
          <cell r="B13" t="str">
            <v>January</v>
          </cell>
          <cell r="C13" t="str">
            <v>Jan_13-14</v>
          </cell>
        </row>
        <row r="14">
          <cell r="A14">
            <v>11</v>
          </cell>
          <cell r="B14" t="str">
            <v>February</v>
          </cell>
          <cell r="C14" t="str">
            <v>Feb_13-14</v>
          </cell>
        </row>
        <row r="15">
          <cell r="A15">
            <v>12</v>
          </cell>
          <cell r="B15" t="str">
            <v>March</v>
          </cell>
          <cell r="C15" t="str">
            <v>Mar_13-14</v>
          </cell>
        </row>
      </sheetData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Table"/>
      <sheetName val="SchoolTable"/>
    </sheetNames>
    <sheetDataSet>
      <sheetData sheetId="0" refreshError="1"/>
      <sheetData sheetId="1">
        <row r="5">
          <cell r="P5" t="str">
            <v>Unit Value Block</v>
          </cell>
          <cell r="CI5" t="str">
            <v xml:space="preserve">Additional Spend Block </v>
          </cell>
          <cell r="EC5" t="str">
            <v xml:space="preserve">Total Spend Block </v>
          </cell>
        </row>
        <row r="6">
          <cell r="EB6" t="str">
            <v>MFG Variation Applied</v>
          </cell>
          <cell r="EE6" t="str">
            <v>Other</v>
          </cell>
        </row>
        <row r="7">
          <cell r="P7" t="str">
            <v>Early Years
Total age-weighted funding</v>
          </cell>
          <cell r="R7" t="str">
            <v>Total Early Years FTE</v>
          </cell>
          <cell r="W7" t="str">
            <v>Total Additional Funding Provided above the FE in maintained providers</v>
          </cell>
          <cell r="AN7" t="str">
            <v>Retakes
(Year 12+)</v>
          </cell>
          <cell r="AO7" t="str">
            <v>Primary
Total age-weighted funding</v>
          </cell>
          <cell r="BG7" t="str">
            <v>Secondary
Total age-weighted funding</v>
          </cell>
          <cell r="BH7" t="str">
            <v>Total Secondary FTE</v>
          </cell>
          <cell r="CB7" t="str">
            <v>Total Special Place-led funding</v>
          </cell>
          <cell r="CC7" t="str">
            <v>Total Special FTE</v>
          </cell>
          <cell r="CI7" t="str">
            <v xml:space="preserve">
Total Additional Pupil Led Funding</v>
          </cell>
          <cell r="CL7" t="str">
            <v>Total Other Pupil or Place Led funding treated as pupil led (eg for sufficiency or sustainability)</v>
          </cell>
          <cell r="CO7" t="str">
            <v xml:space="preserve">  Total Sixth form funding   </v>
          </cell>
          <cell r="CR7" t="str">
            <v xml:space="preserve">
Total AEN Learning needs associated with EAL</v>
          </cell>
          <cell r="CW7" t="str">
            <v xml:space="preserve"> Total AEN - Identified Special Educational Needs (pupil-led) </v>
          </cell>
          <cell r="CZ7" t="str">
            <v>Total AEN - identified Special educational needs (non-pupil led)</v>
          </cell>
          <cell r="DF7" t="str">
            <v xml:space="preserve"> Total AEN -Social Need</v>
          </cell>
          <cell r="DI7" t="str">
            <v xml:space="preserve">
Total Site-specific factors (including pupil led)</v>
          </cell>
          <cell r="DO7" t="str">
            <v xml:space="preserve"> Total School-specific factors (Including pupil-led)  </v>
          </cell>
          <cell r="DR7" t="str">
            <v xml:space="preserve"> Total Historical grants factors</v>
          </cell>
          <cell r="DV7" t="str">
            <v xml:space="preserve">
Total budget adjustments</v>
          </cell>
          <cell r="DW7" t="str">
            <v xml:space="preserve">
Minimum Funding Guarantee</v>
          </cell>
          <cell r="DX7" t="str">
            <v xml:space="preserve">
Total Budget Share</v>
          </cell>
          <cell r="DY7" t="str">
            <v xml:space="preserve">  Sixth form pupil numbers (Jan 2011)</v>
          </cell>
          <cell r="DZ7" t="str">
            <v xml:space="preserve">
Total January 2011 Pupil Count (FTE registered pupils)</v>
          </cell>
          <cell r="EA7" t="str">
            <v xml:space="preserve"> £ per pupil</v>
          </cell>
          <cell r="EB7" t="str">
            <v>IF A VARIATION HAS BEEN APPLIED FOR ANY OF YOUR SCHOOLS CAN YOU PLEASE PROVIDE MORE INFORMATION IN THE DESCRIPTION CELL PROVIDED BELOW</v>
          </cell>
          <cell r="EC7" t="str">
            <v>Pupil premium allocated to schools</v>
          </cell>
          <cell r="ED7" t="str">
            <v xml:space="preserve">
Threshold and Performance Pay</v>
          </cell>
          <cell r="EE7" t="str">
            <v xml:space="preserve">
Support for Schools in Financial Difficulty</v>
          </cell>
          <cell r="EF7" t="str">
            <v xml:space="preserve">
Notional SEN Budget</v>
          </cell>
          <cell r="EG7" t="str">
            <v xml:space="preserve">
School Opening / Closing</v>
          </cell>
          <cell r="EH7" t="str">
            <v xml:space="preserve"> 
Date Opening / Closing</v>
          </cell>
        </row>
        <row r="8">
          <cell r="C8" t="str">
            <v>All Through Schools and Federated Indicator</v>
          </cell>
          <cell r="D8" t="str">
            <v>School name</v>
          </cell>
          <cell r="E8" t="str">
            <v>DfE number</v>
          </cell>
        </row>
        <row r="10">
          <cell r="B10" t="str">
            <v>Description</v>
          </cell>
        </row>
        <row r="11">
          <cell r="B11" t="str">
            <v>Deprivation</v>
          </cell>
        </row>
        <row r="13">
          <cell r="B13" t="str">
            <v>Unit Value</v>
          </cell>
        </row>
        <row r="14">
          <cell r="B14" t="str">
            <v>Nursery Schools</v>
          </cell>
          <cell r="F14" t="str">
            <v>HOURS</v>
          </cell>
          <cell r="G14" t="str">
            <v>HOURS</v>
          </cell>
          <cell r="H14" t="str">
            <v>HOURS</v>
          </cell>
          <cell r="I14" t="str">
            <v>HOURS</v>
          </cell>
          <cell r="J14" t="str">
            <v>HOURS</v>
          </cell>
          <cell r="K14" t="str">
            <v>HOURS</v>
          </cell>
          <cell r="L14" t="str">
            <v>HOURS</v>
          </cell>
          <cell r="M14" t="str">
            <v>HOURS</v>
          </cell>
          <cell r="N14" t="str">
            <v>HOURS</v>
          </cell>
          <cell r="O14" t="str">
            <v>HOURS</v>
          </cell>
          <cell r="Q14" t="str">
            <v>HOURS</v>
          </cell>
          <cell r="R14" t="str">
            <v>£</v>
          </cell>
          <cell r="S14" t="str">
            <v>HOURS</v>
          </cell>
          <cell r="T14" t="str">
            <v>HOURS</v>
          </cell>
          <cell r="U14" t="str">
            <v>HOURS</v>
          </cell>
          <cell r="V14" t="str">
            <v>HOURS</v>
          </cell>
          <cell r="X14" t="str">
            <v>HOURS</v>
          </cell>
          <cell r="Y14" t="str">
            <v>PUPILS</v>
          </cell>
          <cell r="Z14" t="str">
            <v>PUPILS</v>
          </cell>
          <cell r="AA14" t="str">
            <v>PUPILS</v>
          </cell>
          <cell r="AB14" t="str">
            <v>PUPILS</v>
          </cell>
          <cell r="AC14" t="str">
            <v>PUPILS</v>
          </cell>
          <cell r="AD14" t="str">
            <v>PUPILS</v>
          </cell>
          <cell r="AE14" t="str">
            <v>PUPILS</v>
          </cell>
          <cell r="AF14" t="str">
            <v>PUPILS</v>
          </cell>
          <cell r="AG14" t="str">
            <v>PUPILS</v>
          </cell>
          <cell r="AH14" t="str">
            <v>PUPILS</v>
          </cell>
          <cell r="AI14" t="str">
            <v>PUPILS</v>
          </cell>
          <cell r="AJ14" t="str">
            <v>PUPILS</v>
          </cell>
          <cell r="AK14" t="str">
            <v>PUPILS</v>
          </cell>
          <cell r="AL14" t="str">
            <v>PUPILS</v>
          </cell>
          <cell r="AM14" t="str">
            <v>PUPILS</v>
          </cell>
          <cell r="AN14" t="str">
            <v>PUPILS</v>
          </cell>
          <cell r="AP14" t="str">
            <v>PUPILS</v>
          </cell>
          <cell r="AQ14" t="str">
            <v>PUPILS</v>
          </cell>
          <cell r="AR14" t="str">
            <v>PUPILS</v>
          </cell>
          <cell r="AS14" t="str">
            <v>PUPILS</v>
          </cell>
          <cell r="AT14" t="str">
            <v>PUPILS</v>
          </cell>
          <cell r="AU14" t="str">
            <v>PUPILS</v>
          </cell>
          <cell r="AV14" t="str">
            <v>PUPILS</v>
          </cell>
          <cell r="AW14" t="str">
            <v>PUPILS</v>
          </cell>
          <cell r="AX14" t="str">
            <v>PUPILS</v>
          </cell>
          <cell r="AY14" t="str">
            <v>PUPILS</v>
          </cell>
          <cell r="AZ14" t="str">
            <v>PUPILS</v>
          </cell>
          <cell r="BA14" t="str">
            <v>PUPILS</v>
          </cell>
          <cell r="BB14" t="str">
            <v>PUPILS</v>
          </cell>
          <cell r="BC14" t="str">
            <v>PUPILS</v>
          </cell>
          <cell r="BD14" t="str">
            <v>PUPILS</v>
          </cell>
          <cell r="BE14" t="str">
            <v>PUPILS</v>
          </cell>
          <cell r="BF14" t="str">
            <v>PUPILS</v>
          </cell>
          <cell r="BH14" t="str">
            <v>PUPILS</v>
          </cell>
          <cell r="BI14" t="str">
            <v>PLACES</v>
          </cell>
          <cell r="BJ14" t="str">
            <v>PLACES</v>
          </cell>
          <cell r="BK14" t="str">
            <v>PLACES</v>
          </cell>
          <cell r="BL14" t="str">
            <v>PLACES</v>
          </cell>
          <cell r="BM14" t="str">
            <v>PLACES</v>
          </cell>
          <cell r="BN14" t="str">
            <v>PLACES</v>
          </cell>
          <cell r="BO14" t="str">
            <v>PLACES</v>
          </cell>
          <cell r="BP14" t="str">
            <v>PLACES</v>
          </cell>
          <cell r="BQ14" t="str">
            <v>PLACES</v>
          </cell>
          <cell r="BR14" t="str">
            <v>PLACES</v>
          </cell>
          <cell r="BS14" t="str">
            <v>PLACES</v>
          </cell>
          <cell r="BT14" t="str">
            <v>PLACES</v>
          </cell>
          <cell r="BU14" t="str">
            <v>PLACES</v>
          </cell>
          <cell r="BV14" t="str">
            <v>PLACES</v>
          </cell>
          <cell r="BW14" t="str">
            <v>PLACES</v>
          </cell>
          <cell r="BX14" t="str">
            <v>PLACES</v>
          </cell>
          <cell r="BY14" t="str">
            <v>PLACES</v>
          </cell>
          <cell r="BZ14" t="str">
            <v>PLACES</v>
          </cell>
          <cell r="CA14" t="str">
            <v>PLACES</v>
          </cell>
          <cell r="CC14" t="str">
            <v>PLACES</v>
          </cell>
          <cell r="CD14" t="str">
            <v>£</v>
          </cell>
          <cell r="CE14" t="str">
            <v>£</v>
          </cell>
          <cell r="CF14" t="str">
            <v>£</v>
          </cell>
          <cell r="CG14" t="str">
            <v>£</v>
          </cell>
          <cell r="CH14" t="str">
            <v>£</v>
          </cell>
          <cell r="CI14" t="str">
            <v>£</v>
          </cell>
          <cell r="CJ14" t="str">
            <v>£</v>
          </cell>
          <cell r="CK14" t="str">
            <v>£</v>
          </cell>
          <cell r="CL14" t="str">
            <v>£</v>
          </cell>
          <cell r="CM14" t="str">
            <v>£</v>
          </cell>
          <cell r="CN14" t="str">
            <v>£</v>
          </cell>
          <cell r="CO14" t="str">
            <v>£</v>
          </cell>
          <cell r="CP14" t="str">
            <v>£</v>
          </cell>
          <cell r="CQ14" t="str">
            <v>£</v>
          </cell>
          <cell r="CR14" t="str">
            <v>£</v>
          </cell>
          <cell r="CS14" t="str">
            <v>£</v>
          </cell>
          <cell r="CT14" t="str">
            <v>£</v>
          </cell>
          <cell r="CU14" t="str">
            <v>£</v>
          </cell>
          <cell r="CV14" t="str">
            <v>£</v>
          </cell>
          <cell r="CW14" t="str">
            <v>£</v>
          </cell>
          <cell r="CX14" t="str">
            <v>£</v>
          </cell>
          <cell r="CY14" t="str">
            <v>£</v>
          </cell>
          <cell r="CZ14" t="str">
            <v>£</v>
          </cell>
          <cell r="DA14" t="str">
            <v>£</v>
          </cell>
          <cell r="DB14" t="str">
            <v>£</v>
          </cell>
          <cell r="DC14" t="str">
            <v>£</v>
          </cell>
          <cell r="DD14" t="str">
            <v>£</v>
          </cell>
          <cell r="DE14" t="str">
            <v>£</v>
          </cell>
          <cell r="DF14" t="str">
            <v>£</v>
          </cell>
          <cell r="DG14" t="str">
            <v>£</v>
          </cell>
          <cell r="DH14" t="str">
            <v>£</v>
          </cell>
          <cell r="DI14" t="str">
            <v>£</v>
          </cell>
          <cell r="DJ14" t="str">
            <v>£</v>
          </cell>
          <cell r="DK14" t="str">
            <v>£</v>
          </cell>
          <cell r="DL14" t="str">
            <v>£</v>
          </cell>
          <cell r="DM14" t="str">
            <v>£</v>
          </cell>
          <cell r="DN14" t="str">
            <v>£</v>
          </cell>
          <cell r="DO14" t="str">
            <v>£</v>
          </cell>
          <cell r="DP14" t="str">
            <v>£</v>
          </cell>
          <cell r="DQ14" t="str">
            <v>£</v>
          </cell>
          <cell r="DR14" t="str">
            <v>£</v>
          </cell>
          <cell r="DS14" t="str">
            <v>£</v>
          </cell>
          <cell r="DT14" t="str">
            <v>£</v>
          </cell>
          <cell r="DU14" t="str">
            <v>£</v>
          </cell>
          <cell r="DV14" t="str">
            <v>£</v>
          </cell>
          <cell r="DW14" t="str">
            <v>£</v>
          </cell>
          <cell r="DX14" t="str">
            <v>£</v>
          </cell>
          <cell r="DY14" t="str">
            <v>FTE</v>
          </cell>
          <cell r="DZ14" t="str">
            <v>FTE</v>
          </cell>
          <cell r="EA14" t="str">
            <v>£</v>
          </cell>
          <cell r="ED14" t="str">
            <v>£</v>
          </cell>
          <cell r="EE14" t="str">
            <v>£</v>
          </cell>
          <cell r="EF14" t="str">
            <v>£</v>
          </cell>
        </row>
        <row r="17">
          <cell r="C17" t="str">
            <v>Total/average Nursery Schools</v>
          </cell>
        </row>
        <row r="19">
          <cell r="C19" t="str">
            <v>PVI Providers TOTAL</v>
          </cell>
        </row>
        <row r="21">
          <cell r="B21" t="str">
            <v>Primary Schools</v>
          </cell>
        </row>
        <row r="26">
          <cell r="B26" t="str">
            <v>Middle Deemed Primary Schools</v>
          </cell>
        </row>
        <row r="31">
          <cell r="C31" t="str">
            <v>Total/average Primary Schools</v>
          </cell>
        </row>
        <row r="33">
          <cell r="B33" t="str">
            <v>Secondary Schools</v>
          </cell>
        </row>
        <row r="38">
          <cell r="B38" t="str">
            <v>Middle Deemed Secondary Schools</v>
          </cell>
        </row>
        <row r="43">
          <cell r="C43" t="str">
            <v>Total/average Secondary Schools</v>
          </cell>
        </row>
        <row r="45">
          <cell r="B45" t="str">
            <v>Special Schools</v>
          </cell>
        </row>
        <row r="50">
          <cell r="C50" t="str">
            <v>Total/average Special Schools</v>
          </cell>
        </row>
        <row r="52">
          <cell r="C52" t="str">
            <v>Total All Schools</v>
          </cell>
        </row>
        <row r="55">
          <cell r="C55" t="str">
            <v>Memorandum items</v>
          </cell>
        </row>
        <row r="57">
          <cell r="C57" t="str">
            <v>Academy Funding for SEN pupils that would normally be delegated</v>
          </cell>
        </row>
        <row r="59">
          <cell r="C59" t="str">
            <v>Pupil premium allocated to schools</v>
          </cell>
        </row>
        <row r="61">
          <cell r="C61" t="str">
            <v xml:space="preserve">Unallocated pupil premium </v>
          </cell>
        </row>
        <row r="63">
          <cell r="C63" t="str">
            <v>Total Pupil premium</v>
          </cell>
        </row>
        <row r="65">
          <cell r="C65" t="str">
            <v>Unallocated Threshold and performance pay</v>
          </cell>
        </row>
        <row r="67">
          <cell r="C67" t="str">
            <v>Total Threshold and performance pay</v>
          </cell>
        </row>
        <row r="69">
          <cell r="C69" t="str">
            <v>Unallocated funding to support schools in financial difficulties</v>
          </cell>
        </row>
        <row r="71">
          <cell r="C71" t="str">
            <v>Total funding for schools in financial difficulties</v>
          </cell>
        </row>
        <row r="76">
          <cell r="B76" t="str">
            <v>TABLE  Notes</v>
          </cell>
        </row>
        <row r="77">
          <cell r="B77" t="str">
            <v>Note that the information you provide in this section will be taken into account when returned to DfE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2)"/>
      <sheetName val="Savings Codes"/>
      <sheetName val="Recharge allocation 2013-14"/>
      <sheetName val="FTE"/>
      <sheetName val="income"/>
      <sheetName val="Recharges Chief Exec summary"/>
      <sheetName val="Legal"/>
      <sheetName val="Iken Report"/>
      <sheetName val="Mkt and Comms"/>
      <sheetName val="Recharges FIN &amp; Res Summary"/>
      <sheetName val="Site Summary"/>
      <sheetName val="Recharge REVISED-Corp Fin"/>
      <sheetName val="Recharges HEE"/>
      <sheetName val="Summary"/>
      <sheetName val="Refuse - Childrens"/>
      <sheetName val="Fleet"/>
      <sheetName val="Grounds Maintenance - Childrens"/>
      <sheetName val="Recharges Movement"/>
      <sheetName val="ACS"/>
      <sheetName val="Alarms DSG"/>
      <sheetName val="alarms GF"/>
      <sheetName val="equalities and diversity"/>
      <sheetName val="Security Contract"/>
      <sheetName val="Recharges Allocation 2012-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Approval Groups"/>
      <sheetName val="Assignments"/>
      <sheetName val="Responsibilities"/>
      <sheetName val="Security"/>
      <sheetName val="Security parent list"/>
      <sheetName val="New Segments"/>
      <sheetName val="Cross validation rules"/>
      <sheetName val="AP Approval Limits"/>
      <sheetName val="Pivot Data-Cost Centre Appvrs"/>
      <sheetName val="Data-Cost Centres Approval"/>
      <sheetName val="Jonathan's cost centres"/>
      <sheetName val="Pivot - Allocation of App Grps"/>
      <sheetName val="Data- Allocation of App Grps"/>
      <sheetName val="Data-Assignments"/>
      <sheetName val="Data-Name of Appr Grps"/>
      <sheetName val="Data-OBIEE CC security"/>
      <sheetName val="Data-Users of a Responsibility"/>
      <sheetName val="Data-Mngmnt Hierachy"/>
      <sheetName val="Data-SERCOP Hierarchy"/>
      <sheetName val="Data-Members Hierarchy"/>
      <sheetName val="Data-position hierarchy "/>
      <sheetName val="Data-HR Position Hierarchy"/>
      <sheetName val="Cost centres by department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F00000 - CORPORATE BS</v>
          </cell>
        </row>
        <row r="2">
          <cell r="A2" t="str">
            <v>F01000 - CHILDREN &amp; YOUNG PEOPLE</v>
          </cell>
        </row>
        <row r="3">
          <cell r="A3" t="str">
            <v>F01010 - ADULT &amp; COMMUNITY SERVICES</v>
          </cell>
        </row>
        <row r="4">
          <cell r="A4" t="str">
            <v>F01020 - HOUSING &amp; ENVIRONMENT</v>
          </cell>
        </row>
        <row r="5">
          <cell r="A5" t="str">
            <v>F01030 - CHIEF EXECUTIVE</v>
          </cell>
        </row>
        <row r="6">
          <cell r="A6" t="str">
            <v>F01040 - CLOSURE &amp; TECHNICAL</v>
          </cell>
        </row>
        <row r="7">
          <cell r="A7" t="str">
            <v>F04000 - COLLECTION FUND</v>
          </cell>
        </row>
        <row r="8">
          <cell r="A8" t="str">
            <v>F05000 - HRA BALANCE SHEET (BS)</v>
          </cell>
        </row>
        <row r="9">
          <cell r="A9" t="str">
            <v>F09999 - RETAINED EARNINGS</v>
          </cell>
        </row>
        <row r="10">
          <cell r="A10" t="str">
            <v>F0000A - TOTAL COST CENTRES</v>
          </cell>
        </row>
        <row r="11">
          <cell r="A11" t="str">
            <v>F1000A - ADULT &amp; COMMUNITY SERVICES DEPARTMENT</v>
          </cell>
        </row>
        <row r="12">
          <cell r="A12" t="str">
            <v>F1500A - CHIEF EXECUTIVE DEPARTMENT</v>
          </cell>
        </row>
        <row r="13">
          <cell r="A13" t="str">
            <v>F1600A - CENTRAL</v>
          </cell>
        </row>
        <row r="14">
          <cell r="A14" t="str">
            <v>F2000A - CHILDREN &amp; YOUNG PEOPLE DEPARTMENT</v>
          </cell>
        </row>
        <row r="15">
          <cell r="A15" t="str">
            <v>F2500A - DEDICATED SCHOOLS GRANT</v>
          </cell>
        </row>
        <row r="16">
          <cell r="A16" t="str">
            <v>F3000A - HOUSING &amp; ENVIRONMENT DEPARTMENT</v>
          </cell>
        </row>
        <row r="17">
          <cell r="A17" t="str">
            <v>F3500A - HRA</v>
          </cell>
        </row>
        <row r="18">
          <cell r="A18" t="str">
            <v>F8000A - RESIDE PARENT</v>
          </cell>
        </row>
        <row r="19">
          <cell r="A19" t="str">
            <v>F9000A - PENSION FUND PARENT</v>
          </cell>
        </row>
        <row r="20">
          <cell r="A20" t="str">
            <v>F1010B - ACS CENTRAL SUPPORT</v>
          </cell>
        </row>
        <row r="21">
          <cell r="A21" t="str">
            <v>F1030B - SPARE</v>
          </cell>
        </row>
        <row r="22">
          <cell r="A22" t="str">
            <v>F1050B - ADULT SOCIAL CARE</v>
          </cell>
        </row>
        <row r="23">
          <cell r="A23" t="str">
            <v>F1070B - COMMISSIONING &amp; PARTNERSHIP</v>
          </cell>
        </row>
        <row r="24">
          <cell r="A24" t="str">
            <v>F1090B - CULTURE AND SPORT</v>
          </cell>
        </row>
        <row r="25">
          <cell r="A25" t="str">
            <v>F1110B - MENTAL HEALTH</v>
          </cell>
        </row>
        <row r="26">
          <cell r="A26" t="str">
            <v>F1130B - PUBLIC HEALTH</v>
          </cell>
        </row>
        <row r="27">
          <cell r="A27" t="str">
            <v>F1150B - SERVICE STRATEGY &amp; REGULATION</v>
          </cell>
        </row>
        <row r="28">
          <cell r="A28" t="str">
            <v>F1520B - STRATEGY &amp; COMMUNICATIONS</v>
          </cell>
        </row>
        <row r="29">
          <cell r="A29" t="str">
            <v>F1540B - CHIEF EXECUTIVE</v>
          </cell>
        </row>
        <row r="30">
          <cell r="A30" t="str">
            <v>F1560B - CORPORATE FINANCE &amp; ASSETS</v>
          </cell>
        </row>
        <row r="31">
          <cell r="A31" t="str">
            <v>F1580B - SPARE</v>
          </cell>
        </row>
        <row r="32">
          <cell r="A32" t="str">
            <v>F1600B - SPARE</v>
          </cell>
        </row>
        <row r="33">
          <cell r="A33" t="str">
            <v>F1620B - SPARE</v>
          </cell>
        </row>
        <row r="34">
          <cell r="A34" t="str">
            <v>F1640B - CENTRAL EXPENSES</v>
          </cell>
        </row>
        <row r="35">
          <cell r="A35" t="str">
            <v>F1660B - SPARE</v>
          </cell>
        </row>
        <row r="36">
          <cell r="A36" t="str">
            <v>F1680B - SPARE</v>
          </cell>
        </row>
        <row r="37">
          <cell r="A37" t="str">
            <v>F1700B - HUMAN RESOURCES</v>
          </cell>
        </row>
        <row r="38">
          <cell r="A38" t="str">
            <v>F1720B - LEGAL &amp; DEMOCRATIC SERVICES</v>
          </cell>
        </row>
        <row r="39">
          <cell r="A39" t="str">
            <v>F1740B - SPARE</v>
          </cell>
        </row>
        <row r="40">
          <cell r="A40" t="str">
            <v>F1760B - SPARE</v>
          </cell>
        </row>
        <row r="41">
          <cell r="A41" t="str">
            <v>F1780B - REGENERATION &amp; ECONOMIC DEVELOPMENT</v>
          </cell>
        </row>
        <row r="42">
          <cell r="A42" t="str">
            <v>F2020B - CHILDRENS SERVICES - CENTRAL ITEMS</v>
          </cell>
        </row>
        <row r="43">
          <cell r="A43" t="str">
            <v>F2040B - COMMISSIONING &amp; SAFEGUARDING</v>
          </cell>
        </row>
        <row r="44">
          <cell r="A44" t="str">
            <v>F2060B - COMPLEX NEEDS &amp; SOCIAL CARE</v>
          </cell>
        </row>
        <row r="45">
          <cell r="A45" t="str">
            <v>F2080B - EDUCATION</v>
          </cell>
        </row>
        <row r="46">
          <cell r="A46" t="str">
            <v>F2100B - SPARE</v>
          </cell>
        </row>
        <row r="47">
          <cell r="A47" t="str">
            <v>F2120B - SCHOOLS TRADED SERVICES</v>
          </cell>
        </row>
        <row r="48">
          <cell r="A48" t="str">
            <v>F2140B - SPARE</v>
          </cell>
        </row>
        <row r="49">
          <cell r="A49" t="str">
            <v>F2520B - CENTRALLY RETAINED DSG</v>
          </cell>
        </row>
        <row r="50">
          <cell r="A50" t="str">
            <v>F2540B - DSG - CONTINGENCY</v>
          </cell>
        </row>
        <row r="51">
          <cell r="A51" t="str">
            <v>F2560B - DSG - GROWTH FUND</v>
          </cell>
        </row>
        <row r="52">
          <cell r="A52" t="str">
            <v>F2580B - DSG - EARLY YEARS</v>
          </cell>
        </row>
        <row r="53">
          <cell r="A53" t="str">
            <v>F2600B - HIGH NEEDS</v>
          </cell>
        </row>
        <row r="54">
          <cell r="A54" t="str">
            <v>F2620B - DSG - EDUCATION</v>
          </cell>
        </row>
        <row r="55">
          <cell r="A55" t="str">
            <v>F2640B - SCHOOLS - FUNDING</v>
          </cell>
        </row>
        <row r="56">
          <cell r="A56" t="str">
            <v>F2660B - NON DELEGATED TOP SLICE</v>
          </cell>
        </row>
        <row r="57">
          <cell r="A57" t="str">
            <v>F2680B - SCHOOLS - NON ORACLE</v>
          </cell>
        </row>
        <row r="58">
          <cell r="A58" t="str">
            <v>F2730B - SCHOOLS - ORACLE</v>
          </cell>
        </row>
        <row r="59">
          <cell r="A59" t="str">
            <v>F3020B - ENVIRONMENT SERVICES</v>
          </cell>
        </row>
        <row r="60">
          <cell r="A60" t="str">
            <v>F3050B - HOUSING GENERAL FUND</v>
          </cell>
        </row>
        <row r="61">
          <cell r="A61" t="str">
            <v>F3520B - HOUSING AND NEIGHBOURHOODS</v>
          </cell>
        </row>
        <row r="62">
          <cell r="A62" t="str">
            <v>F3540B - HOUSING STRATEGY - HRA</v>
          </cell>
        </row>
        <row r="63">
          <cell r="A63" t="str">
            <v>F1011C - ACS SUPPORT</v>
          </cell>
        </row>
        <row r="64">
          <cell r="A64" t="str">
            <v>F1012C - SPARE</v>
          </cell>
        </row>
        <row r="65">
          <cell r="A65" t="str">
            <v>F1031C - INTEGRATION &amp; COMMISSIONING</v>
          </cell>
        </row>
        <row r="66">
          <cell r="A66" t="str">
            <v>F1051C - INTEGRATED CARE</v>
          </cell>
        </row>
        <row r="67">
          <cell r="A67" t="str">
            <v>F1052C - LEARNING DISABILITIES</v>
          </cell>
        </row>
        <row r="68">
          <cell r="A68" t="str">
            <v>F1053C - CIVIL PROTECTION</v>
          </cell>
        </row>
        <row r="69">
          <cell r="A69" t="str">
            <v>F1054C - INTENSIVE SUPPORT</v>
          </cell>
        </row>
        <row r="70">
          <cell r="A70" t="str">
            <v>F1055C - ADULT SOCIAL CARE MANAGEMENT</v>
          </cell>
        </row>
        <row r="71">
          <cell r="A71" t="str">
            <v>F1071C - ADULT SAFEGUARDING</v>
          </cell>
        </row>
        <row r="72">
          <cell r="A72" t="str">
            <v>F1072C - COMMUNITY SAFETY &amp; OFFENSERS MNGMNT</v>
          </cell>
        </row>
        <row r="73">
          <cell r="A73" t="str">
            <v>F1073C - SPARE</v>
          </cell>
        </row>
        <row r="74">
          <cell r="A74" t="str">
            <v>F1074C - SPARE</v>
          </cell>
        </row>
        <row r="75">
          <cell r="A75" t="str">
            <v>F1091C - COMMUNITY SPORT AND ARTS</v>
          </cell>
        </row>
        <row r="76">
          <cell r="A76" t="str">
            <v>F1092C - HERITAGE &amp; EVENTS</v>
          </cell>
        </row>
        <row r="77">
          <cell r="A77" t="str">
            <v>F1093C - LIBRARIES</v>
          </cell>
        </row>
        <row r="78">
          <cell r="A78" t="str">
            <v>F1094C - CULTURE AND SPORT</v>
          </cell>
        </row>
        <row r="79">
          <cell r="A79" t="str">
            <v>F1111C - MENTAL HEALTH</v>
          </cell>
        </row>
        <row r="80">
          <cell r="A80" t="str">
            <v>F1131C - PUBLIC HEALTH MANAGEMENT</v>
          </cell>
        </row>
        <row r="81">
          <cell r="A81" t="str">
            <v>F1132C - PUBLIC HEALTH SERVICES</v>
          </cell>
        </row>
        <row r="82">
          <cell r="A82" t="str">
            <v>F1151C - SERVICE STRATEGY &amp; REGULATION</v>
          </cell>
        </row>
        <row r="83">
          <cell r="A83" t="str">
            <v>F1521C - ASSET STRATEGY</v>
          </cell>
        </row>
        <row r="84">
          <cell r="A84" t="str">
            <v>F1522C - SPARE</v>
          </cell>
        </row>
        <row r="85">
          <cell r="A85" t="str">
            <v>F1523C - SPARE</v>
          </cell>
        </row>
        <row r="86">
          <cell r="A86" t="str">
            <v>F1524C - ENERGY &amp; COMPLIANCE</v>
          </cell>
        </row>
        <row r="87">
          <cell r="A87" t="str">
            <v>F1525C - SPARE</v>
          </cell>
        </row>
        <row r="88">
          <cell r="A88" t="str">
            <v>F1526C - SPARE</v>
          </cell>
        </row>
        <row r="89">
          <cell r="A89" t="str">
            <v>F1527C - SPARE</v>
          </cell>
        </row>
        <row r="90">
          <cell r="A90" t="str">
            <v>F1528C - SPARE</v>
          </cell>
        </row>
        <row r="91">
          <cell r="A91" t="str">
            <v>F1541C - CHIEF EXECUTIVE</v>
          </cell>
        </row>
        <row r="92">
          <cell r="A92" t="str">
            <v>F1561C - ACCOUNTANCY</v>
          </cell>
        </row>
        <row r="93">
          <cell r="A93" t="str">
            <v>F1562C - ASSURANCE &amp; RISK</v>
          </cell>
        </row>
        <row r="94">
          <cell r="A94" t="str">
            <v>F1563C - INNOVATION &amp; FUNDING</v>
          </cell>
        </row>
        <row r="95">
          <cell r="A95" t="str">
            <v>F1581C - CORPORATE FINANCING</v>
          </cell>
        </row>
        <row r="96">
          <cell r="A96" t="str">
            <v>F1601C - CORPORATE MANAGEMENT</v>
          </cell>
        </row>
        <row r="97">
          <cell r="A97" t="str">
            <v>F1621C - SPARE</v>
          </cell>
        </row>
        <row r="98">
          <cell r="A98" t="str">
            <v>F1622C - CUSTOMER SERVICES CONTRACT &amp; BUSINESS IMPROVEMENT</v>
          </cell>
        </row>
        <row r="99">
          <cell r="A99" t="str">
            <v>F1623C - SPARE</v>
          </cell>
        </row>
        <row r="100">
          <cell r="A100" t="str">
            <v>F1624C - SPARE</v>
          </cell>
        </row>
        <row r="101">
          <cell r="A101" t="str">
            <v>F1625C - SPARE</v>
          </cell>
        </row>
        <row r="102">
          <cell r="A102" t="str">
            <v>F1626C - SPARE</v>
          </cell>
        </row>
        <row r="103">
          <cell r="A103" t="str">
            <v>F1641C - DIRECTOR OF FINANCE</v>
          </cell>
        </row>
        <row r="104">
          <cell r="A104" t="str">
            <v>F1642C - EAST LONDON SHARED SOLUTIONS</v>
          </cell>
        </row>
        <row r="105">
          <cell r="A105" t="str">
            <v>F1661C - GENERAL FINANCE</v>
          </cell>
        </row>
        <row r="106">
          <cell r="A106" t="str">
            <v>F1681C - HOUSING BENEFIT SUBSIDY</v>
          </cell>
        </row>
        <row r="107">
          <cell r="A107" t="str">
            <v>F1701C - HUMAN RESOURCES</v>
          </cell>
        </row>
        <row r="108">
          <cell r="A108" t="str">
            <v>F1702C - TRANSACTIONAL HR &amp; PAYROLL</v>
          </cell>
        </row>
        <row r="109">
          <cell r="A109" t="str">
            <v>F1721C - DEMOCRATIC SERVICES</v>
          </cell>
        </row>
        <row r="110">
          <cell r="A110" t="str">
            <v>F1722C - LEGAL SERVICES</v>
          </cell>
        </row>
        <row r="111">
          <cell r="A111" t="str">
            <v>F1741C - MARKETING &amp; COMMUNICATION</v>
          </cell>
        </row>
        <row r="112">
          <cell r="A112" t="str">
            <v>F1761C - POLICY &amp; PERFORMANCE TEAM</v>
          </cell>
        </row>
        <row r="113">
          <cell r="A113" t="str">
            <v>F1781C - CAPITAL COMMISSIONING &amp; DELIVERY</v>
          </cell>
        </row>
        <row r="114">
          <cell r="A114" t="str">
            <v>F1782C - DEVELOPMENT PLANNING</v>
          </cell>
        </row>
        <row r="115">
          <cell r="A115" t="str">
            <v>F1783C - DIVISIONAL DIRECTOR OF REGENERATION</v>
          </cell>
        </row>
        <row r="116">
          <cell r="A116" t="str">
            <v>F1784C - ECONOMIC DEVELOPMENT</v>
          </cell>
        </row>
        <row r="117">
          <cell r="A117" t="str">
            <v>F1785C - EMPLOYMENT &amp; SKILLS DIVISION SUMMARY</v>
          </cell>
        </row>
        <row r="118">
          <cell r="A118" t="str">
            <v>F2021C - CENTRAL PREMATURE RETIREMENT COSTS &amp; PENSIONS</v>
          </cell>
        </row>
        <row r="119">
          <cell r="A119" t="str">
            <v>F2022C - CENTRAL SUPPORT COSTS</v>
          </cell>
        </row>
        <row r="120">
          <cell r="A120" t="str">
            <v>F2023C - CHILDRENS SERVICES - DIRECTOR &amp; CENTRAL COSTS</v>
          </cell>
        </row>
        <row r="121">
          <cell r="A121" t="str">
            <v>F2041C - SPARE</v>
          </cell>
        </row>
        <row r="122">
          <cell r="A122" t="str">
            <v>F2042C - SPARE</v>
          </cell>
        </row>
        <row r="123">
          <cell r="A123" t="str">
            <v>F2043C - PERFORMANCE &amp; COMMISSIONING</v>
          </cell>
        </row>
        <row r="124">
          <cell r="A124" t="str">
            <v>F2044C - SPARE</v>
          </cell>
        </row>
        <row r="125">
          <cell r="A125" t="str">
            <v>F2045C - COMMISSIONING AND SAFEGUARDING MANAGEMENT</v>
          </cell>
        </row>
        <row r="126">
          <cell r="A126" t="str">
            <v>F2046C - SPARE</v>
          </cell>
        </row>
        <row r="127">
          <cell r="A127" t="str">
            <v>F2047C - SPARE</v>
          </cell>
        </row>
        <row r="128">
          <cell r="A128" t="str">
            <v>F2048C - CATERING TRADED SERVICES</v>
          </cell>
        </row>
        <row r="129">
          <cell r="A129" t="str">
            <v>F2049C - QUALITY, SAFEGUARDING AND REVIEWS</v>
          </cell>
        </row>
        <row r="130">
          <cell r="A130" t="str">
            <v>F2050C - SOCIAL CARE WORKFORCE DEVELOPMENT</v>
          </cell>
        </row>
        <row r="131">
          <cell r="A131" t="str">
            <v>F2051C - SPARE</v>
          </cell>
        </row>
        <row r="132">
          <cell r="A132" t="str">
            <v>F2052C - SPARE</v>
          </cell>
        </row>
        <row r="133">
          <cell r="A133" t="str">
            <v>F2053C - SPARE</v>
          </cell>
        </row>
        <row r="134">
          <cell r="A134" t="str">
            <v>F2061C - ASSESSMENT, CARE, S17 &amp; S20</v>
          </cell>
        </row>
        <row r="135">
          <cell r="A135" t="str">
            <v>F2062C - SPARE</v>
          </cell>
        </row>
        <row r="136">
          <cell r="A136" t="str">
            <v>F2063C - DIVISIONAL DIRECTOR AND CENTRAL SPEND</v>
          </cell>
        </row>
        <row r="137">
          <cell r="A137" t="str">
            <v>F2064C - EMERGENCY DUTY</v>
          </cell>
        </row>
        <row r="138">
          <cell r="A138" t="str">
            <v>F2065C - SPARE</v>
          </cell>
        </row>
        <row r="139">
          <cell r="A139" t="str">
            <v>F2066C - SPARE</v>
          </cell>
        </row>
        <row r="140">
          <cell r="A140" t="str">
            <v>F2067C - PLACEMENTS CLIENT COSTS</v>
          </cell>
        </row>
        <row r="141">
          <cell r="A141" t="str">
            <v>F2068C - SPARE</v>
          </cell>
        </row>
        <row r="142">
          <cell r="A142" t="str">
            <v>F2069C - SPARE</v>
          </cell>
        </row>
        <row r="143">
          <cell r="A143" t="str">
            <v>F2070C - PLACEMENTS INTERNAL COSTS</v>
          </cell>
        </row>
        <row r="144">
          <cell r="A144" t="str">
            <v>F2071C - SCHOOLS PSYCHOLOGICAL SERVICES</v>
          </cell>
        </row>
        <row r="145">
          <cell r="A145" t="str">
            <v>F2072C - CWD AND TRANSPORT</v>
          </cell>
        </row>
        <row r="146">
          <cell r="A146" t="str">
            <v>F2081C - 14-19 EDUCATION AND TRAINING</v>
          </cell>
        </row>
        <row r="147">
          <cell r="A147" t="str">
            <v>F2082C - ADULT COLLEGE</v>
          </cell>
        </row>
        <row r="148">
          <cell r="A148" t="str">
            <v>F2083C - SPARE</v>
          </cell>
        </row>
        <row r="149">
          <cell r="A149" t="str">
            <v>F2084C - EDUCATION INCLUSION AND ATTENDANCE</v>
          </cell>
        </row>
        <row r="150">
          <cell r="A150" t="str">
            <v>F2085C - SCHOOL ESTATE AND ORGANISATION</v>
          </cell>
        </row>
        <row r="151">
          <cell r="A151" t="str">
            <v>F2086C - SCHOOL IMPROVEMENT</v>
          </cell>
        </row>
        <row r="152">
          <cell r="A152" t="str">
            <v>F2101C - EARLY INTERVENTION</v>
          </cell>
        </row>
        <row r="153">
          <cell r="A153" t="str">
            <v>F2102C - EARLY YEARS &amp; CHILDCARE</v>
          </cell>
        </row>
        <row r="154">
          <cell r="A154" t="str">
            <v>F2103C - HEAD OF IFS</v>
          </cell>
        </row>
        <row r="155">
          <cell r="A155" t="str">
            <v>F2104C - INTEGRATED YOUTH SERVICES</v>
          </cell>
        </row>
        <row r="156">
          <cell r="A156" t="str">
            <v>F2121C - SCHOOLS TRADED SERVICES</v>
          </cell>
        </row>
        <row r="157">
          <cell r="A157" t="str">
            <v>F2141C - SPARE</v>
          </cell>
        </row>
        <row r="158">
          <cell r="A158" t="str">
            <v>F2522C - CENTRALLY RETAINED DSG</v>
          </cell>
        </row>
        <row r="159">
          <cell r="A159" t="str">
            <v>F2541C - DSG - CONTINGENCY</v>
          </cell>
        </row>
        <row r="160">
          <cell r="A160" t="str">
            <v>F2561C - DSG - GROWTH FUND</v>
          </cell>
        </row>
        <row r="161">
          <cell r="A161" t="str">
            <v>F2581C - DSG - EARLY INTERVENTION</v>
          </cell>
        </row>
        <row r="162">
          <cell r="A162" t="str">
            <v>F2582C - DSG - EARLY YEARS &amp; CHILDCARE</v>
          </cell>
        </row>
        <row r="163">
          <cell r="A163" t="str">
            <v>F2583C - DSG - TARGETED SUPPORT CENTRAL COSTS</v>
          </cell>
        </row>
        <row r="164">
          <cell r="A164" t="str">
            <v>F2601C - ALTERNATIVE PROVISION</v>
          </cell>
        </row>
        <row r="165">
          <cell r="A165" t="str">
            <v>F2602C - ARP FUNDING</v>
          </cell>
        </row>
        <row r="166">
          <cell r="A166" t="str">
            <v>F2603C - DSG - HIGH NEEDS EDUCATION INCLUSION</v>
          </cell>
        </row>
        <row r="167">
          <cell r="A167" t="str">
            <v>F2604C - DSG - INTEGRATED YOUTH SERVICES</v>
          </cell>
        </row>
        <row r="168">
          <cell r="A168" t="str">
            <v>F2605C - DSG - PLACEMENTS &amp; HN TOP UP - OB</v>
          </cell>
        </row>
        <row r="169">
          <cell r="A169" t="str">
            <v>F2606C - DSG - SCHOOL IMPROVEMENT</v>
          </cell>
        </row>
        <row r="170">
          <cell r="A170" t="str">
            <v>F2607C - SPARE</v>
          </cell>
        </row>
        <row r="171">
          <cell r="A171" t="str">
            <v>F2608C - HIGH NEEDS TOP UPS - POST 16</v>
          </cell>
        </row>
        <row r="172">
          <cell r="A172" t="str">
            <v>F2609C - SEN PANEL TOP UPS</v>
          </cell>
        </row>
        <row r="173">
          <cell r="A173" t="str">
            <v>F2610C - SPECIAL SCHOOL FUNDING</v>
          </cell>
        </row>
        <row r="174">
          <cell r="A174" t="str">
            <v>F2611C - HIGH NEEDS TOP UPS - ALTERNATIVE PROVISION</v>
          </cell>
        </row>
        <row r="175">
          <cell r="A175" t="str">
            <v>F2621C - DSG - EDUCATION INCLUSION</v>
          </cell>
        </row>
        <row r="176">
          <cell r="A176" t="str">
            <v>F2641C - SCHOOLS - FUNDING</v>
          </cell>
        </row>
        <row r="177">
          <cell r="A177" t="str">
            <v>F2661C - ADMISSIONS</v>
          </cell>
        </row>
        <row r="178">
          <cell r="A178" t="str">
            <v>F2662C - SPARE</v>
          </cell>
        </row>
        <row r="179">
          <cell r="A179" t="str">
            <v>F2663C - HISTORICAL DSG COMMITMENTS</v>
          </cell>
        </row>
        <row r="180">
          <cell r="A180" t="str">
            <v>F2681C - PARENT - ALL SAINTS CATHOLIC SCHOOL AND TECHNOLOGY COLLEGE</v>
          </cell>
        </row>
        <row r="181">
          <cell r="A181" t="str">
            <v>F2682C - PARENT - BARKING ABBEY COMPREHENSIVE SCHOOL - NEW</v>
          </cell>
        </row>
        <row r="182">
          <cell r="A182" t="str">
            <v>F2683C - PARENT - DAGENHAM PARK COMMUNITY SCHOOL</v>
          </cell>
        </row>
        <row r="183">
          <cell r="A183" t="str">
            <v>F2684C - PARENT - DOROTHY BARLEY INFANTS</v>
          </cell>
        </row>
        <row r="184">
          <cell r="A184" t="str">
            <v>F2685C - PARENT - DOROTHY BARLEY JUNIORS</v>
          </cell>
        </row>
        <row r="185">
          <cell r="A185" t="str">
            <v>F2686C - PARENT - FIVE ELMS PRIMARY</v>
          </cell>
        </row>
        <row r="186">
          <cell r="A186" t="str">
            <v>F2687C - PARENT - GEORGE CAREY PRIMARY SCHOOL</v>
          </cell>
        </row>
        <row r="187">
          <cell r="A187" t="str">
            <v>F2688C - PARENT - GODWIN PRIMARY</v>
          </cell>
        </row>
        <row r="188">
          <cell r="A188" t="str">
            <v>F2689C - PARENT - GRAFTON PRIMARY</v>
          </cell>
        </row>
        <row r="189">
          <cell r="A189" t="str">
            <v>F2690C - PARENT - HUNTERS HALL PRIMARY</v>
          </cell>
        </row>
        <row r="190">
          <cell r="A190" t="str">
            <v>F2691C - PARENT - JO RICHARDSON COMMUNITY SCHOOL</v>
          </cell>
        </row>
        <row r="191">
          <cell r="A191" t="str">
            <v>F2692C - PARENT - JOHN PERRY PRIMARY</v>
          </cell>
        </row>
        <row r="192">
          <cell r="A192" t="str">
            <v>F2693C - PARENT - MANOR INFANTS</v>
          </cell>
        </row>
        <row r="193">
          <cell r="A193" t="str">
            <v>F2694C - PARENT - MANOR JUNIOR SCHOOL</v>
          </cell>
        </row>
        <row r="194">
          <cell r="A194" t="str">
            <v>F2695C - PARENT - MARKS GATE INFANTS</v>
          </cell>
        </row>
        <row r="195">
          <cell r="A195" t="str">
            <v>F2696C - PARENT - MARKS GATE JUNIORS</v>
          </cell>
        </row>
        <row r="196">
          <cell r="A196" t="str">
            <v>F2697C - PARENT - MARSH GREEN PRIMARY</v>
          </cell>
        </row>
        <row r="197">
          <cell r="A197" t="str">
            <v>F2698C - PARENT - MONTEAGLE PRIMARY</v>
          </cell>
        </row>
        <row r="198">
          <cell r="A198" t="str">
            <v>F2699C - PARENT - PARSLOES PRIMARY</v>
          </cell>
        </row>
        <row r="199">
          <cell r="A199" t="str">
            <v>F2700C - PARENT - RICHARD ALIBON PRIMARY</v>
          </cell>
        </row>
        <row r="200">
          <cell r="A200" t="str">
            <v>F2701C - PARENT - RIPPLE PRIMARY SCHOOL</v>
          </cell>
        </row>
        <row r="201">
          <cell r="A201" t="str">
            <v>F2702C - PARENT - RODING PRIMARY</v>
          </cell>
        </row>
        <row r="202">
          <cell r="A202" t="str">
            <v>F2703C - PARENT - RUSH GREEN PRIMARY SCHOOL</v>
          </cell>
        </row>
        <row r="203">
          <cell r="A203" t="str">
            <v>F2704C - PARENT - SOUTHWOOD PRIMARY</v>
          </cell>
        </row>
        <row r="204">
          <cell r="A204" t="str">
            <v>F2705C - PARENT - ST MARGARETS C OF E PRIMARY</v>
          </cell>
        </row>
        <row r="205">
          <cell r="A205" t="str">
            <v>F2706C - PARENT - ST. JOSEPHS R.C BARKING</v>
          </cell>
        </row>
        <row r="206">
          <cell r="A206" t="str">
            <v>F2707C - PARENT - ST. JOSEPHS R.C DAGENHAM</v>
          </cell>
        </row>
        <row r="207">
          <cell r="A207" t="str">
            <v>F2708C - PARENT - ST. PETERS R.C. PRIMARY</v>
          </cell>
        </row>
        <row r="208">
          <cell r="A208" t="str">
            <v>F2709C - PARENT - THAMES VIEW INFANTS</v>
          </cell>
        </row>
        <row r="209">
          <cell r="A209" t="str">
            <v>F2710C - PARENT - THAMES VIEW JUNIORS</v>
          </cell>
        </row>
        <row r="210">
          <cell r="A210" t="str">
            <v>F2711C - PARENT - THE JAMES CAMBELL PRIMARY SCHOOL</v>
          </cell>
        </row>
        <row r="211">
          <cell r="A211" t="str">
            <v>F2712C - PARENT - THOMAS ARNOLD PRIMARY</v>
          </cell>
        </row>
        <row r="212">
          <cell r="A212" t="str">
            <v>F2713C - PARENT - TRINITY SCHOOL</v>
          </cell>
        </row>
        <row r="213">
          <cell r="A213" t="str">
            <v>F2714C - PARENT - VALENCE PRIMARY</v>
          </cell>
        </row>
        <row r="214">
          <cell r="A214" t="str">
            <v>F2731C - PARENT - BARKING RIVERSIDE SECONDARY</v>
          </cell>
        </row>
        <row r="215">
          <cell r="A215" t="str">
            <v>F2732C - PARENT - BEAM PRIMARY</v>
          </cell>
        </row>
        <row r="216">
          <cell r="A216" t="str">
            <v>F2733C - PARENT - BECONTREE PRIMARY</v>
          </cell>
        </row>
        <row r="217">
          <cell r="A217" t="str">
            <v>F2734C - PARENT - EASTBROOK COMPREHENSIVE</v>
          </cell>
        </row>
        <row r="218">
          <cell r="A218" t="str">
            <v>F2735C - PARENT - EASTBURY COMPREHENSIVE SCHOOL</v>
          </cell>
        </row>
        <row r="219">
          <cell r="A219" t="str">
            <v>F2736C - PARENT - EASTBURY PRIMARY</v>
          </cell>
        </row>
        <row r="220">
          <cell r="A220" t="str">
            <v>F2737C - PARENT - FURZE INFANTS</v>
          </cell>
        </row>
        <row r="221">
          <cell r="A221" t="str">
            <v>F2738C - PARENT - GASCOIGNE PRIMARY</v>
          </cell>
        </row>
        <row r="222">
          <cell r="A222" t="str">
            <v>F2739C - PARENT - HENRY GREEN PRIMARY</v>
          </cell>
        </row>
        <row r="223">
          <cell r="A223" t="str">
            <v>F2740C - PARENT - LEYS PRIMARY</v>
          </cell>
        </row>
        <row r="224">
          <cell r="A224" t="str">
            <v>F2741C - PARENT - NORTHBURY INFANTS</v>
          </cell>
        </row>
        <row r="225">
          <cell r="A225" t="str">
            <v>F2742C - PARENT - NORTHBURY JUNIORS</v>
          </cell>
        </row>
        <row r="226">
          <cell r="A226" t="str">
            <v>F2743C - PARENT - ROBERT CLACK COMPREHENSIVE</v>
          </cell>
        </row>
        <row r="227">
          <cell r="A227" t="str">
            <v>F2744C - PARENT - ST VINCENTS R C PRIMARY</v>
          </cell>
        </row>
        <row r="228">
          <cell r="A228" t="str">
            <v>F2745C - PARENT - ST. TERESAS R.C. PRIMARY</v>
          </cell>
        </row>
        <row r="229">
          <cell r="A229" t="str">
            <v>F2746C - PARENT - SYDNEY RUSSELL SCHOOL</v>
          </cell>
        </row>
        <row r="230">
          <cell r="A230" t="str">
            <v>F2747C - PARENT - VILLAGE INFANTS</v>
          </cell>
        </row>
        <row r="231">
          <cell r="A231" t="str">
            <v>F2748C - PARENT - WARREN</v>
          </cell>
        </row>
        <row r="232">
          <cell r="A232" t="str">
            <v>F2749C - PARENT - WARREN JUNIORS</v>
          </cell>
        </row>
        <row r="233">
          <cell r="A233" t="str">
            <v>F2750C - PARENT - WILLIAM BELLAMY PRIMARY</v>
          </cell>
        </row>
        <row r="234">
          <cell r="A234" t="str">
            <v>F2751C - PARENT - WILLIAM FORD C. OF E. JUN</v>
          </cell>
        </row>
        <row r="235">
          <cell r="A235" t="str">
            <v>F3021C - DIRECT SERVICES PARKS &amp; GROUNDS</v>
          </cell>
        </row>
        <row r="236">
          <cell r="A236" t="str">
            <v>F3022C - BARKING MARKET</v>
          </cell>
        </row>
        <row r="237">
          <cell r="A237" t="str">
            <v>F3023C - TRANSPORT &amp; ASSET MNGMNT HIGHWAYS</v>
          </cell>
        </row>
        <row r="238">
          <cell r="A238" t="str">
            <v>F3024C - FACILITIES</v>
          </cell>
        </row>
        <row r="239">
          <cell r="A239" t="str">
            <v>F3025C - ENVIRONMENT AND ENFORCEMENT DIVISION SUPPORT</v>
          </cell>
        </row>
        <row r="240">
          <cell r="A240" t="str">
            <v>F3026C - ELWA</v>
          </cell>
        </row>
        <row r="241">
          <cell r="A241" t="str">
            <v>F3027C - STREET ENFORCEMENT</v>
          </cell>
        </row>
        <row r="242">
          <cell r="A242" t="str">
            <v>F3028C - SPARE</v>
          </cell>
        </row>
        <row r="243">
          <cell r="A243" t="str">
            <v>F3029C - REGULATORY SERVICES</v>
          </cell>
        </row>
        <row r="244">
          <cell r="A244" t="str">
            <v>F3030C - TRANSPORT &amp; ASSET MANAGEMENT TRANSPORT</v>
          </cell>
        </row>
        <row r="245">
          <cell r="A245" t="str">
            <v>F3031C - SPARE</v>
          </cell>
        </row>
        <row r="246">
          <cell r="A246" t="str">
            <v>F3032C - DIRECT SERVICES HIGHWAYS &amp; CLEANSING</v>
          </cell>
        </row>
        <row r="247">
          <cell r="A247" t="str">
            <v>F3033C - HIGHWAYS &amp; ENVIRONMENT</v>
          </cell>
        </row>
        <row r="248">
          <cell r="A248" t="str">
            <v>F3034C - PARKING</v>
          </cell>
        </row>
        <row r="249">
          <cell r="A249" t="str">
            <v>F3035C - PARKS GENERAL</v>
          </cell>
        </row>
        <row r="250">
          <cell r="A250" t="str">
            <v>F3036C - PARK RANGERS</v>
          </cell>
        </row>
        <row r="251">
          <cell r="A251" t="str">
            <v>F3037C - SPARE</v>
          </cell>
        </row>
        <row r="252">
          <cell r="A252" t="str">
            <v>F3038C - SPARE</v>
          </cell>
        </row>
        <row r="253">
          <cell r="A253" t="str">
            <v>F3039C - SPARE</v>
          </cell>
        </row>
        <row r="254">
          <cell r="A254" t="str">
            <v>F3040C - SPARE</v>
          </cell>
        </row>
        <row r="255">
          <cell r="A255" t="str">
            <v>F3041C - SPARE</v>
          </cell>
        </row>
        <row r="256">
          <cell r="A256" t="str">
            <v>F3051C - HOUSING ADVICE - GENERAL FUND</v>
          </cell>
        </row>
        <row r="257">
          <cell r="A257" t="str">
            <v>F3052C - HOUSING STRATEGY - GENERAL FUND</v>
          </cell>
        </row>
        <row r="258">
          <cell r="A258" t="str">
            <v>F3053C - PRIVATE SECTOR HOUSING</v>
          </cell>
        </row>
        <row r="259">
          <cell r="A259" t="str">
            <v>F3054C - TRAVELLERS CARAVAN SITE</v>
          </cell>
        </row>
        <row r="260">
          <cell r="A260" t="str">
            <v>F3521C - BARKING LOCALITIES - HRA</v>
          </cell>
        </row>
        <row r="261">
          <cell r="A261" t="str">
            <v>F3522C - DAGENHAM LOCALITIES - HRA</v>
          </cell>
        </row>
        <row r="262">
          <cell r="A262" t="str">
            <v>F3523C - HOUSING &amp; ENVIRONMENT BUSINESS SERVICES</v>
          </cell>
        </row>
        <row r="263">
          <cell r="A263" t="str">
            <v>F3524C - HRA MANAGEMENT</v>
          </cell>
        </row>
        <row r="264">
          <cell r="A264" t="str">
            <v>F3527C - REPAIRS AND MAINTENANCE</v>
          </cell>
        </row>
        <row r="265">
          <cell r="A265" t="str">
            <v>F3541C - EAST LONDON HOUSING PARTNERSHIP</v>
          </cell>
        </row>
        <row r="266">
          <cell r="A266" t="str">
            <v>F3542C - HOUSING ADVICE - HOUSING REVENUE ACCOUNT</v>
          </cell>
        </row>
        <row r="267">
          <cell r="A267" t="str">
            <v>F1510D - CSCBI TEAM</v>
          </cell>
        </row>
        <row r="268">
          <cell r="A268" t="str">
            <v>F1520D - ELEVATE CONTRACTS</v>
          </cell>
        </row>
        <row r="269">
          <cell r="A269" t="str">
            <v>F1530D - ELEVATE HOLDING</v>
          </cell>
        </row>
        <row r="270">
          <cell r="A270" t="str">
            <v>F1540D - GAINSHARE</v>
          </cell>
        </row>
        <row r="271">
          <cell r="A271" t="str">
            <v>F1550D - MOBILITY</v>
          </cell>
        </row>
        <row r="272">
          <cell r="A272" t="str">
            <v>F1560D - REGISTRARS</v>
          </cell>
        </row>
        <row r="273">
          <cell r="A273" t="str">
            <v>F2110D - ASSESSMENT &amp; CARE MANAGEMENT TEAMS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losure Return Checklist"/>
      <sheetName val="I&amp;E Statement"/>
      <sheetName val="De-delegation"/>
      <sheetName val="EOY Adjustments"/>
      <sheetName val="I&amp;E inc. EOY Adj."/>
      <sheetName val="Bank Reconciliation"/>
      <sheetName val="I&amp;E with Funding"/>
      <sheetName val="EOY UPLOAD JNL."/>
      <sheetName val="EOY ADJ. JNL."/>
      <sheetName val="EOY BANK JNL."/>
      <sheetName val="EOY RESERVES JNL."/>
      <sheetName val="Schools List"/>
      <sheetName val="CFR20132014_BenchMarkDataReport"/>
      <sheetName val="CFR Mapping"/>
      <sheetName val="EOY Coding - R12"/>
      <sheetName val="Committed Balances"/>
      <sheetName val="CFR Codes"/>
      <sheetName val="CFR Guidance- Income"/>
      <sheetName val="CFR Guidance- Expenditure"/>
      <sheetName val="CFR Guidance- Capital"/>
      <sheetName val="CFR Guidance- Balan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All Saints Catholic School &amp; Technology College</v>
          </cell>
        </row>
        <row r="5">
          <cell r="A5" t="str">
            <v>Barking Abbey</v>
          </cell>
        </row>
        <row r="6">
          <cell r="A6" t="str">
            <v>Beam Primary</v>
          </cell>
        </row>
        <row r="7">
          <cell r="A7" t="str">
            <v>Becontree Primary School</v>
          </cell>
        </row>
        <row r="8">
          <cell r="A8" t="str">
            <v>The James Cambell Primary School</v>
          </cell>
        </row>
        <row r="9">
          <cell r="A9" t="str">
            <v>Dagenham Park Church of England School</v>
          </cell>
        </row>
        <row r="10">
          <cell r="A10" t="str">
            <v>Dorothy Barley Infants School</v>
          </cell>
        </row>
        <row r="11">
          <cell r="A11" t="str">
            <v>Dorothy Barley Junior School</v>
          </cell>
        </row>
        <row r="12">
          <cell r="A12" t="str">
            <v>Eastbrook Comprehensive School</v>
          </cell>
        </row>
        <row r="13">
          <cell r="A13" t="str">
            <v>Eastbury Comprehensive School</v>
          </cell>
        </row>
        <row r="14">
          <cell r="A14" t="str">
            <v>Eastbury Primary School</v>
          </cell>
        </row>
        <row r="15">
          <cell r="A15" t="str">
            <v>Five Elms Primary School</v>
          </cell>
        </row>
        <row r="16">
          <cell r="A16" t="str">
            <v>Furze Infants School</v>
          </cell>
        </row>
        <row r="17">
          <cell r="A17" t="str">
            <v>Gascoigne Primary School</v>
          </cell>
        </row>
        <row r="18">
          <cell r="A18" t="str">
            <v>George Carey Primary School</v>
          </cell>
        </row>
        <row r="19">
          <cell r="A19" t="str">
            <v>Godwin Primary School</v>
          </cell>
        </row>
        <row r="20">
          <cell r="A20" t="str">
            <v xml:space="preserve">Grafton Primary School </v>
          </cell>
        </row>
        <row r="21">
          <cell r="A21" t="str">
            <v>Henry Green Primary School</v>
          </cell>
        </row>
        <row r="22">
          <cell r="A22" t="str">
            <v>Hunters Hall Primary</v>
          </cell>
        </row>
        <row r="23">
          <cell r="A23" t="str">
            <v>Jo Richardson Community School</v>
          </cell>
        </row>
        <row r="24">
          <cell r="A24" t="str">
            <v>John Perry Primary School</v>
          </cell>
        </row>
        <row r="25">
          <cell r="A25" t="str">
            <v>Leys Primary School</v>
          </cell>
        </row>
        <row r="26">
          <cell r="A26" t="str">
            <v>Manor Infants School</v>
          </cell>
        </row>
        <row r="27">
          <cell r="A27" t="str">
            <v>Manor Junior School</v>
          </cell>
        </row>
        <row r="28">
          <cell r="A28" t="str">
            <v>Marks Gate Infants School</v>
          </cell>
        </row>
        <row r="29">
          <cell r="A29" t="str">
            <v>Marks Gate Junior School</v>
          </cell>
        </row>
        <row r="30">
          <cell r="A30" t="str">
            <v>Marsh Green Primary School</v>
          </cell>
        </row>
        <row r="31">
          <cell r="A31" t="str">
            <v>Monteagle Primary School</v>
          </cell>
        </row>
        <row r="32">
          <cell r="A32" t="str">
            <v>Northbury Primary</v>
          </cell>
        </row>
        <row r="33">
          <cell r="A33" t="str">
            <v>Parsloes Primary School</v>
          </cell>
        </row>
        <row r="34">
          <cell r="A34" t="str">
            <v>Richard Alibon Primary School</v>
          </cell>
        </row>
        <row r="35">
          <cell r="A35" t="str">
            <v>Ripple Primary School</v>
          </cell>
        </row>
        <row r="36">
          <cell r="A36" t="str">
            <v>Robert Clack Comprehensive School</v>
          </cell>
        </row>
        <row r="37">
          <cell r="A37" t="str">
            <v>Roding Primary School</v>
          </cell>
        </row>
        <row r="38">
          <cell r="A38" t="str">
            <v>Rush Green Primary School</v>
          </cell>
        </row>
        <row r="39">
          <cell r="A39" t="str">
            <v>Southwood Primary School</v>
          </cell>
        </row>
        <row r="40">
          <cell r="A40" t="str">
            <v>St Joseph's Catholic Primary School Barking</v>
          </cell>
        </row>
        <row r="41">
          <cell r="A41" t="str">
            <v>St Joseph's Catholic Primary School Dagenham</v>
          </cell>
        </row>
        <row r="42">
          <cell r="A42" t="str">
            <v>St Margaret's C of E Primary School</v>
          </cell>
        </row>
        <row r="43">
          <cell r="A43" t="str">
            <v>St Peter's Catholic Primary School</v>
          </cell>
        </row>
        <row r="44">
          <cell r="A44" t="str">
            <v>St Teresa's Catholic Primary School</v>
          </cell>
        </row>
        <row r="45">
          <cell r="A45" t="str">
            <v>St Vincents Primary School</v>
          </cell>
        </row>
        <row r="46">
          <cell r="A46" t="str">
            <v>Sydney Russell Comprehensive School</v>
          </cell>
        </row>
        <row r="47">
          <cell r="A47" t="str">
            <v>Thames View Junior</v>
          </cell>
        </row>
        <row r="48">
          <cell r="A48" t="str">
            <v>Thomas Arnold Primary School</v>
          </cell>
        </row>
        <row r="49">
          <cell r="A49" t="str">
            <v>Trinity School</v>
          </cell>
        </row>
        <row r="50">
          <cell r="A50" t="str">
            <v>Valence Primary School</v>
          </cell>
        </row>
        <row r="51">
          <cell r="A51" t="str">
            <v>Village Infants School</v>
          </cell>
        </row>
        <row r="52">
          <cell r="A52" t="str">
            <v>Warren Comprehensive School</v>
          </cell>
        </row>
        <row r="53">
          <cell r="A53" t="str">
            <v>Warren Junior School</v>
          </cell>
        </row>
        <row r="54">
          <cell r="A54" t="str">
            <v>William Bellamy Primary School</v>
          </cell>
        </row>
        <row r="55">
          <cell r="A55" t="str">
            <v>William Ford C.E. Junior School</v>
          </cell>
        </row>
        <row r="56">
          <cell r="A56" t="str">
            <v>Total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uarterly Return "/>
      <sheetName val="Schools List"/>
      <sheetName val="Summary - YE"/>
    </sheetNames>
    <sheetDataSet>
      <sheetData sheetId="0">
        <row r="3">
          <cell r="B3" t="str">
            <v>All Saints Catholic School</v>
          </cell>
        </row>
      </sheetData>
      <sheetData sheetId="1"/>
      <sheetData sheetId="2">
        <row r="4">
          <cell r="A4" t="str">
            <v>All Saints Catholic School</v>
          </cell>
        </row>
        <row r="5">
          <cell r="A5" t="str">
            <v>Barking Abbey School</v>
          </cell>
        </row>
        <row r="6">
          <cell r="A6" t="str">
            <v>Dagenham Park CoE School</v>
          </cell>
        </row>
        <row r="7">
          <cell r="A7" t="str">
            <v>Dorothy Barley Infants School</v>
          </cell>
        </row>
        <row r="8">
          <cell r="A8" t="str">
            <v>Five Elms Primary School</v>
          </cell>
        </row>
        <row r="9">
          <cell r="A9" t="str">
            <v>George Carey CoE Primary School</v>
          </cell>
        </row>
        <row r="10">
          <cell r="A10" t="str">
            <v>Godwin Primary School</v>
          </cell>
        </row>
        <row r="11">
          <cell r="A11" t="str">
            <v>Grafton Primary School</v>
          </cell>
        </row>
        <row r="12">
          <cell r="A12" t="str">
            <v>Hunters Hall Primary</v>
          </cell>
        </row>
        <row r="13">
          <cell r="A13" t="str">
            <v>James Cambell Primary School</v>
          </cell>
        </row>
        <row r="14">
          <cell r="A14" t="str">
            <v>Jo Richardson Community School</v>
          </cell>
        </row>
        <row r="15">
          <cell r="A15" t="str">
            <v>John Perry Primary School</v>
          </cell>
        </row>
        <row r="16">
          <cell r="A16" t="str">
            <v>Manor Infants School</v>
          </cell>
        </row>
        <row r="17">
          <cell r="A17" t="str">
            <v>Manor Junior School</v>
          </cell>
        </row>
        <row r="18">
          <cell r="A18" t="str">
            <v>Marks Gate Infants School</v>
          </cell>
        </row>
        <row r="19">
          <cell r="A19" t="str">
            <v>Marks Gate Junior School</v>
          </cell>
        </row>
        <row r="20">
          <cell r="A20" t="str">
            <v>Marsh Green Primary School</v>
          </cell>
        </row>
        <row r="21">
          <cell r="A21" t="str">
            <v>Monteagle Primary School</v>
          </cell>
        </row>
        <row r="22">
          <cell r="A22" t="str">
            <v>Parsloes Primary School</v>
          </cell>
        </row>
        <row r="23">
          <cell r="A23" t="str">
            <v>Richard Alibon Primary School</v>
          </cell>
        </row>
        <row r="24">
          <cell r="A24" t="str">
            <v>Ripple Primary School</v>
          </cell>
        </row>
        <row r="25">
          <cell r="A25" t="str">
            <v>Roding Primary School</v>
          </cell>
        </row>
        <row r="26">
          <cell r="A26" t="str">
            <v>Rush Green Primary School</v>
          </cell>
        </row>
        <row r="27">
          <cell r="A27" t="str">
            <v>Southwood Primary School</v>
          </cell>
        </row>
        <row r="28">
          <cell r="A28" t="str">
            <v>St Joseph's Catholic Primary School Barking</v>
          </cell>
        </row>
        <row r="29">
          <cell r="A29" t="str">
            <v>St Joseph's Catholic Primary School Dagenham</v>
          </cell>
        </row>
        <row r="30">
          <cell r="A30" t="str">
            <v>St Margaret's CoE Primary School</v>
          </cell>
        </row>
        <row r="31">
          <cell r="A31" t="str">
            <v>St Peter's Catholic Primary School</v>
          </cell>
        </row>
        <row r="32">
          <cell r="A32" t="str">
            <v>St Vincent's Catholic Primary School</v>
          </cell>
        </row>
        <row r="33">
          <cell r="A33" t="str">
            <v>Thomas Arnold Primary School</v>
          </cell>
        </row>
        <row r="34">
          <cell r="A34" t="str">
            <v>Trinity School</v>
          </cell>
        </row>
        <row r="35">
          <cell r="A35" t="str">
            <v>Valence Primary School</v>
          </cell>
        </row>
        <row r="36">
          <cell r="A36" t="str">
            <v>Village Infants School</v>
          </cell>
        </row>
      </sheetData>
      <sheetData sheetId="3">
        <row r="1">
          <cell r="E1" t="str">
            <v>Opening Balances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Virement"/>
      <sheetName val="CHIEF EXEC"/>
      <sheetName val="DIR OF CORP STRATEGY"/>
      <sheetName val="Corporate Communications"/>
      <sheetName val="Policy"/>
      <sheetName val="Legal"/>
      <sheetName val="Democratic"/>
      <sheetName val="HR "/>
      <sheetName val="Salary Scales 2002-03"/>
      <sheetName val="Salary Scales 2003-04"/>
      <sheetName val="Salary Scales 2004-05"/>
      <sheetName val="Salary Scales 2005-06"/>
      <sheetName val="Salary Scales 2006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2">
          <cell r="F12">
            <v>1</v>
          </cell>
          <cell r="G12">
            <v>0</v>
          </cell>
          <cell r="H12">
            <v>0</v>
          </cell>
        </row>
        <row r="13">
          <cell r="F13">
            <v>2</v>
          </cell>
          <cell r="G13">
            <v>0</v>
          </cell>
          <cell r="H13">
            <v>0</v>
          </cell>
        </row>
        <row r="14"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O14">
            <v>0</v>
          </cell>
          <cell r="P14">
            <v>0</v>
          </cell>
        </row>
        <row r="15">
          <cell r="F15">
            <v>4</v>
          </cell>
          <cell r="G15">
            <v>12438</v>
          </cell>
          <cell r="H15">
            <v>0</v>
          </cell>
          <cell r="I15">
            <v>12811.140000000001</v>
          </cell>
          <cell r="J15">
            <v>1153.0026</v>
          </cell>
          <cell r="K15">
            <v>1067.595</v>
          </cell>
          <cell r="L15">
            <v>61.74</v>
          </cell>
          <cell r="M15">
            <v>740.88</v>
          </cell>
          <cell r="N15">
            <v>0</v>
          </cell>
          <cell r="O15">
            <v>14705.0226</v>
          </cell>
          <cell r="P15">
            <v>14.783091902828319</v>
          </cell>
        </row>
        <row r="16">
          <cell r="F16">
            <v>5</v>
          </cell>
          <cell r="G16">
            <v>12654</v>
          </cell>
          <cell r="H16">
            <v>0</v>
          </cell>
          <cell r="I16">
            <v>13033.62</v>
          </cell>
          <cell r="J16">
            <v>1173.0258000000001</v>
          </cell>
          <cell r="K16">
            <v>1086.135</v>
          </cell>
          <cell r="L16">
            <v>63.6</v>
          </cell>
          <cell r="M16">
            <v>763.2</v>
          </cell>
          <cell r="N16">
            <v>0</v>
          </cell>
          <cell r="O16">
            <v>14969.845800000001</v>
          </cell>
          <cell r="P16">
            <v>14.855625681890372</v>
          </cell>
        </row>
        <row r="17">
          <cell r="F17">
            <v>6</v>
          </cell>
          <cell r="G17">
            <v>12765</v>
          </cell>
          <cell r="H17">
            <v>0</v>
          </cell>
          <cell r="I17">
            <v>13147.95</v>
          </cell>
          <cell r="J17">
            <v>1183.3154999999999</v>
          </cell>
          <cell r="K17">
            <v>1095.6625000000001</v>
          </cell>
          <cell r="L17">
            <v>64.34</v>
          </cell>
          <cell r="M17">
            <v>772.08</v>
          </cell>
          <cell r="N17">
            <v>0</v>
          </cell>
          <cell r="O17">
            <v>15103.345500000001</v>
          </cell>
          <cell r="P17">
            <v>14.872246243710997</v>
          </cell>
        </row>
        <row r="18">
          <cell r="F18">
            <v>7</v>
          </cell>
          <cell r="G18">
            <v>13107</v>
          </cell>
          <cell r="H18">
            <v>0</v>
          </cell>
          <cell r="I18">
            <v>13500.210000000001</v>
          </cell>
          <cell r="J18">
            <v>1215.0189</v>
          </cell>
          <cell r="K18">
            <v>1125.0175000000002</v>
          </cell>
          <cell r="L18">
            <v>66.95</v>
          </cell>
          <cell r="M18">
            <v>803.40000000000009</v>
          </cell>
          <cell r="N18">
            <v>0</v>
          </cell>
          <cell r="O18">
            <v>15518.628900000002</v>
          </cell>
          <cell r="P18">
            <v>14.951018539711605</v>
          </cell>
        </row>
        <row r="19">
          <cell r="F19">
            <v>8</v>
          </cell>
          <cell r="G19">
            <v>13449</v>
          </cell>
          <cell r="H19">
            <v>0</v>
          </cell>
          <cell r="I19">
            <v>13852.470000000001</v>
          </cell>
          <cell r="J19">
            <v>1246.7223000000001</v>
          </cell>
          <cell r="K19">
            <v>1154.3725000000002</v>
          </cell>
          <cell r="L19">
            <v>69.92</v>
          </cell>
          <cell r="M19">
            <v>839.04</v>
          </cell>
          <cell r="N19">
            <v>0</v>
          </cell>
          <cell r="O19">
            <v>15938.2323</v>
          </cell>
          <cell r="P19">
            <v>15.056970345360792</v>
          </cell>
        </row>
        <row r="20">
          <cell r="F20">
            <v>9</v>
          </cell>
          <cell r="G20">
            <v>13788</v>
          </cell>
          <cell r="H20">
            <v>0</v>
          </cell>
          <cell r="I20">
            <v>14201.640000000001</v>
          </cell>
          <cell r="J20">
            <v>1278.1476</v>
          </cell>
          <cell r="K20">
            <v>1183.47</v>
          </cell>
          <cell r="L20">
            <v>72.53</v>
          </cell>
          <cell r="M20">
            <v>870.36</v>
          </cell>
          <cell r="N20">
            <v>0</v>
          </cell>
          <cell r="O20">
            <v>16350.147600000002</v>
          </cell>
          <cell r="P20">
            <v>15.128587965896894</v>
          </cell>
        </row>
        <row r="21">
          <cell r="F21">
            <v>10</v>
          </cell>
          <cell r="G21">
            <v>14028</v>
          </cell>
          <cell r="H21">
            <v>0</v>
          </cell>
          <cell r="I21">
            <v>14448.84</v>
          </cell>
          <cell r="J21">
            <v>1300.3956000000001</v>
          </cell>
          <cell r="K21">
            <v>1204.07</v>
          </cell>
          <cell r="L21">
            <v>74.39</v>
          </cell>
          <cell r="M21">
            <v>892.68000000000006</v>
          </cell>
          <cell r="N21">
            <v>0</v>
          </cell>
          <cell r="O21">
            <v>16641.9156</v>
          </cell>
          <cell r="P21">
            <v>15.178212230185952</v>
          </cell>
        </row>
        <row r="22">
          <cell r="F22">
            <v>11</v>
          </cell>
          <cell r="G22">
            <v>14232</v>
          </cell>
          <cell r="H22">
            <v>0</v>
          </cell>
          <cell r="I22">
            <v>14658.960000000001</v>
          </cell>
          <cell r="J22">
            <v>1319.3063999999999</v>
          </cell>
          <cell r="K22">
            <v>1221.5800000000002</v>
          </cell>
          <cell r="L22">
            <v>75.87</v>
          </cell>
          <cell r="M22">
            <v>910.44</v>
          </cell>
          <cell r="N22">
            <v>0</v>
          </cell>
          <cell r="O22">
            <v>16888.706399999999</v>
          </cell>
          <cell r="P22">
            <v>15.210808952340409</v>
          </cell>
        </row>
        <row r="23">
          <cell r="F23">
            <v>12</v>
          </cell>
          <cell r="G23">
            <v>14502</v>
          </cell>
          <cell r="H23">
            <v>0</v>
          </cell>
          <cell r="I23">
            <v>14937.06</v>
          </cell>
          <cell r="J23">
            <v>1344.3353999999999</v>
          </cell>
          <cell r="K23">
            <v>1244.7549999999999</v>
          </cell>
          <cell r="L23">
            <v>78.11</v>
          </cell>
          <cell r="M23">
            <v>937.31999999999994</v>
          </cell>
          <cell r="N23">
            <v>0</v>
          </cell>
          <cell r="O23">
            <v>17218.715400000001</v>
          </cell>
          <cell r="P23">
            <v>15.275130447357107</v>
          </cell>
        </row>
        <row r="24">
          <cell r="F24">
            <v>13</v>
          </cell>
          <cell r="G24">
            <v>14850</v>
          </cell>
          <cell r="H24">
            <v>0</v>
          </cell>
          <cell r="I24">
            <v>15295.5</v>
          </cell>
          <cell r="J24">
            <v>1376.595</v>
          </cell>
          <cell r="K24">
            <v>1274.625</v>
          </cell>
          <cell r="L24">
            <v>81.08</v>
          </cell>
          <cell r="M24">
            <v>972.96</v>
          </cell>
          <cell r="N24">
            <v>0</v>
          </cell>
          <cell r="O24">
            <v>17645.055</v>
          </cell>
          <cell r="P24">
            <v>15.361086594096305</v>
          </cell>
        </row>
        <row r="25">
          <cell r="F25">
            <v>14</v>
          </cell>
          <cell r="G25">
            <v>15096</v>
          </cell>
          <cell r="H25">
            <v>0</v>
          </cell>
          <cell r="I25">
            <v>15548.880000000001</v>
          </cell>
          <cell r="J25">
            <v>1399.3992000000001</v>
          </cell>
          <cell r="K25">
            <v>1295.74</v>
          </cell>
          <cell r="L25">
            <v>82.94</v>
          </cell>
          <cell r="M25">
            <v>995.28</v>
          </cell>
          <cell r="N25">
            <v>0</v>
          </cell>
          <cell r="O25">
            <v>17943.5592</v>
          </cell>
          <cell r="P25">
            <v>15.400975504345007</v>
          </cell>
        </row>
        <row r="26">
          <cell r="F26">
            <v>15</v>
          </cell>
          <cell r="G26">
            <v>15378</v>
          </cell>
          <cell r="H26">
            <v>0</v>
          </cell>
          <cell r="I26">
            <v>15839.34</v>
          </cell>
          <cell r="J26">
            <v>1425.5406</v>
          </cell>
          <cell r="K26">
            <v>1319.9449999999999</v>
          </cell>
          <cell r="L26">
            <v>85.17</v>
          </cell>
          <cell r="M26">
            <v>1022.04</v>
          </cell>
          <cell r="N26">
            <v>0</v>
          </cell>
          <cell r="O26">
            <v>18286.920600000001</v>
          </cell>
          <cell r="P26">
            <v>15.452541583172028</v>
          </cell>
        </row>
        <row r="27">
          <cell r="F27">
            <v>16</v>
          </cell>
          <cell r="G27">
            <v>15711</v>
          </cell>
          <cell r="H27">
            <v>0</v>
          </cell>
          <cell r="I27">
            <v>16182.33</v>
          </cell>
          <cell r="J27">
            <v>1456.4096999999999</v>
          </cell>
          <cell r="K27">
            <v>1348.5274999999999</v>
          </cell>
          <cell r="L27">
            <v>87.78</v>
          </cell>
          <cell r="M27">
            <v>1053.3600000000001</v>
          </cell>
          <cell r="N27">
            <v>0</v>
          </cell>
          <cell r="O27">
            <v>18692.099699999999</v>
          </cell>
          <cell r="P27">
            <v>15.509322205145981</v>
          </cell>
        </row>
        <row r="28">
          <cell r="F28">
            <v>17</v>
          </cell>
          <cell r="G28">
            <v>16047</v>
          </cell>
          <cell r="H28">
            <v>0</v>
          </cell>
          <cell r="I28">
            <v>16528.41</v>
          </cell>
          <cell r="J28">
            <v>1487.5569</v>
          </cell>
          <cell r="K28">
            <v>1377.3675000000001</v>
          </cell>
          <cell r="L28">
            <v>90.38</v>
          </cell>
          <cell r="M28">
            <v>1084.56</v>
          </cell>
          <cell r="N28">
            <v>0</v>
          </cell>
          <cell r="O28">
            <v>19100.526900000001</v>
          </cell>
          <cell r="P28">
            <v>15.561792695123126</v>
          </cell>
        </row>
        <row r="29">
          <cell r="F29">
            <v>18</v>
          </cell>
          <cell r="G29">
            <v>16332</v>
          </cell>
          <cell r="H29">
            <v>0</v>
          </cell>
          <cell r="I29">
            <v>16821.96</v>
          </cell>
          <cell r="J29">
            <v>1513.9763999999998</v>
          </cell>
          <cell r="K29">
            <v>1401.83</v>
          </cell>
          <cell r="L29">
            <v>92.61</v>
          </cell>
          <cell r="M29">
            <v>1111.32</v>
          </cell>
          <cell r="N29">
            <v>0</v>
          </cell>
          <cell r="O29">
            <v>19447.256399999998</v>
          </cell>
          <cell r="P29">
            <v>15.606364537782754</v>
          </cell>
        </row>
        <row r="30">
          <cell r="F30">
            <v>19</v>
          </cell>
          <cell r="G30">
            <v>16887</v>
          </cell>
          <cell r="H30">
            <v>0</v>
          </cell>
          <cell r="I30">
            <v>17393.61</v>
          </cell>
          <cell r="J30">
            <v>1565.4249</v>
          </cell>
          <cell r="K30">
            <v>1449.4675</v>
          </cell>
          <cell r="L30">
            <v>97.08</v>
          </cell>
          <cell r="M30">
            <v>1164.96</v>
          </cell>
          <cell r="N30">
            <v>0</v>
          </cell>
          <cell r="O30">
            <v>20123.994899999998</v>
          </cell>
          <cell r="P30">
            <v>15.697632061429456</v>
          </cell>
        </row>
        <row r="31">
          <cell r="F31">
            <v>20</v>
          </cell>
          <cell r="G31">
            <v>17448</v>
          </cell>
          <cell r="H31">
            <v>0</v>
          </cell>
          <cell r="I31">
            <v>17971.439999999999</v>
          </cell>
          <cell r="J31">
            <v>1617.4295999999997</v>
          </cell>
          <cell r="K31">
            <v>1497.62</v>
          </cell>
          <cell r="L31">
            <v>101.54</v>
          </cell>
          <cell r="M31">
            <v>1218.48</v>
          </cell>
          <cell r="N31">
            <v>0</v>
          </cell>
          <cell r="O31">
            <v>20807.349599999998</v>
          </cell>
          <cell r="P31">
            <v>15.780091077843514</v>
          </cell>
        </row>
        <row r="32">
          <cell r="F32">
            <v>21</v>
          </cell>
          <cell r="G32">
            <v>18027</v>
          </cell>
          <cell r="H32">
            <v>0</v>
          </cell>
          <cell r="I32">
            <v>18567.810000000001</v>
          </cell>
          <cell r="J32">
            <v>1671.1029000000001</v>
          </cell>
          <cell r="K32">
            <v>1547.3175000000001</v>
          </cell>
          <cell r="L32">
            <v>106.38</v>
          </cell>
          <cell r="M32">
            <v>1276.56</v>
          </cell>
          <cell r="N32">
            <v>0</v>
          </cell>
          <cell r="O32">
            <v>21515.472900000004</v>
          </cell>
          <cell r="P32">
            <v>15.875124206893542</v>
          </cell>
        </row>
        <row r="33">
          <cell r="F33">
            <v>22</v>
          </cell>
          <cell r="G33">
            <v>18456</v>
          </cell>
          <cell r="H33">
            <v>0</v>
          </cell>
          <cell r="I33">
            <v>19009.68</v>
          </cell>
          <cell r="J33">
            <v>1710.8712</v>
          </cell>
          <cell r="K33">
            <v>1584.14</v>
          </cell>
          <cell r="L33">
            <v>109.73</v>
          </cell>
          <cell r="M33">
            <v>1316.76</v>
          </cell>
          <cell r="N33">
            <v>0</v>
          </cell>
          <cell r="O33">
            <v>22037.3112</v>
          </cell>
          <cell r="P33">
            <v>15.926786773896245</v>
          </cell>
        </row>
        <row r="34">
          <cell r="F34">
            <v>23</v>
          </cell>
          <cell r="G34">
            <v>18954</v>
          </cell>
          <cell r="H34">
            <v>0</v>
          </cell>
          <cell r="I34">
            <v>19522.62</v>
          </cell>
          <cell r="J34">
            <v>1757.0357999999999</v>
          </cell>
          <cell r="K34">
            <v>1626.885</v>
          </cell>
          <cell r="L34">
            <v>113.82</v>
          </cell>
          <cell r="M34">
            <v>1365.84</v>
          </cell>
          <cell r="N34">
            <v>0</v>
          </cell>
          <cell r="O34">
            <v>22645.495800000001</v>
          </cell>
          <cell r="P34">
            <v>15.996192109460718</v>
          </cell>
        </row>
        <row r="35">
          <cell r="F35">
            <v>24</v>
          </cell>
          <cell r="G35">
            <v>19521</v>
          </cell>
          <cell r="H35">
            <v>0</v>
          </cell>
          <cell r="I35">
            <v>20106.63</v>
          </cell>
          <cell r="J35">
            <v>1809.5967000000001</v>
          </cell>
          <cell r="K35">
            <v>1675.5525</v>
          </cell>
          <cell r="L35">
            <v>118.28</v>
          </cell>
          <cell r="M35">
            <v>1419.3600000000001</v>
          </cell>
          <cell r="N35">
            <v>0</v>
          </cell>
          <cell r="O35">
            <v>23335.5867</v>
          </cell>
          <cell r="P35">
            <v>16.059164066777974</v>
          </cell>
        </row>
        <row r="36">
          <cell r="F36">
            <v>25</v>
          </cell>
          <cell r="G36">
            <v>20097</v>
          </cell>
          <cell r="H36">
            <v>0</v>
          </cell>
          <cell r="I36">
            <v>20699.91</v>
          </cell>
          <cell r="J36">
            <v>1862.9919</v>
          </cell>
          <cell r="K36">
            <v>1724.9925000000001</v>
          </cell>
          <cell r="L36">
            <v>122.75</v>
          </cell>
          <cell r="M36">
            <v>1473</v>
          </cell>
          <cell r="N36">
            <v>0</v>
          </cell>
          <cell r="O36">
            <v>24035.901900000001</v>
          </cell>
          <cell r="P36">
            <v>16.115972967998413</v>
          </cell>
        </row>
        <row r="37">
          <cell r="F37">
            <v>26</v>
          </cell>
          <cell r="G37">
            <v>20697</v>
          </cell>
          <cell r="H37">
            <v>0</v>
          </cell>
          <cell r="I37">
            <v>21317.91</v>
          </cell>
          <cell r="J37">
            <v>1918.6118999999999</v>
          </cell>
          <cell r="K37">
            <v>1776.4925000000001</v>
          </cell>
          <cell r="L37">
            <v>127.58</v>
          </cell>
          <cell r="M37">
            <v>1530.96</v>
          </cell>
          <cell r="N37">
            <v>0</v>
          </cell>
          <cell r="O37">
            <v>24767.481899999999</v>
          </cell>
          <cell r="P37">
            <v>16.181567048552132</v>
          </cell>
        </row>
        <row r="38">
          <cell r="F38">
            <v>27</v>
          </cell>
          <cell r="G38">
            <v>21333</v>
          </cell>
          <cell r="H38">
            <v>0</v>
          </cell>
          <cell r="I38">
            <v>21972.99</v>
          </cell>
          <cell r="J38">
            <v>1977.5691000000002</v>
          </cell>
          <cell r="K38">
            <v>1831.0825000000002</v>
          </cell>
          <cell r="L38">
            <v>132.79</v>
          </cell>
          <cell r="M38">
            <v>1593.48</v>
          </cell>
          <cell r="N38">
            <v>0</v>
          </cell>
          <cell r="O38">
            <v>25544.039100000002</v>
          </cell>
          <cell r="P38">
            <v>16.251994380373358</v>
          </cell>
        </row>
        <row r="39">
          <cell r="F39">
            <v>28</v>
          </cell>
          <cell r="G39">
            <v>21981</v>
          </cell>
          <cell r="H39">
            <v>0</v>
          </cell>
          <cell r="I39">
            <v>22640.43</v>
          </cell>
          <cell r="J39">
            <v>2037.6387</v>
          </cell>
          <cell r="K39">
            <v>1886.7025000000001</v>
          </cell>
          <cell r="L39">
            <v>138</v>
          </cell>
          <cell r="M39">
            <v>1656</v>
          </cell>
          <cell r="N39">
            <v>0</v>
          </cell>
          <cell r="O39">
            <v>26334.0687</v>
          </cell>
          <cell r="P39">
            <v>16.314348711574826</v>
          </cell>
        </row>
        <row r="40">
          <cell r="F40">
            <v>29</v>
          </cell>
          <cell r="G40">
            <v>22797</v>
          </cell>
          <cell r="H40">
            <v>0</v>
          </cell>
          <cell r="I40">
            <v>23480.91</v>
          </cell>
          <cell r="J40">
            <v>2113.2819</v>
          </cell>
          <cell r="K40">
            <v>1956.7425000000001</v>
          </cell>
          <cell r="L40">
            <v>144.32</v>
          </cell>
          <cell r="M40">
            <v>1731.84</v>
          </cell>
          <cell r="N40">
            <v>0</v>
          </cell>
          <cell r="O40">
            <v>27326.031899999998</v>
          </cell>
          <cell r="P40">
            <v>16.375523350670822</v>
          </cell>
        </row>
        <row r="41">
          <cell r="F41">
            <v>30</v>
          </cell>
          <cell r="G41">
            <v>23508</v>
          </cell>
          <cell r="H41">
            <v>0</v>
          </cell>
          <cell r="I41">
            <v>24213.24</v>
          </cell>
          <cell r="J41">
            <v>2179.1916000000001</v>
          </cell>
          <cell r="K41">
            <v>2017.7700000000002</v>
          </cell>
          <cell r="L41">
            <v>149.9</v>
          </cell>
          <cell r="M41">
            <v>1798.8000000000002</v>
          </cell>
          <cell r="N41">
            <v>0</v>
          </cell>
          <cell r="O41">
            <v>28191.231600000003</v>
          </cell>
          <cell r="P41">
            <v>16.428993393697002</v>
          </cell>
        </row>
        <row r="42">
          <cell r="F42">
            <v>31</v>
          </cell>
          <cell r="G42">
            <v>24201</v>
          </cell>
          <cell r="H42">
            <v>0</v>
          </cell>
          <cell r="I42">
            <v>24927.03</v>
          </cell>
          <cell r="J42">
            <v>2243.4326999999998</v>
          </cell>
          <cell r="K42">
            <v>2077.2525000000001</v>
          </cell>
          <cell r="L42">
            <v>155.47999999999999</v>
          </cell>
          <cell r="M42">
            <v>1865.7599999999998</v>
          </cell>
          <cell r="N42">
            <v>0</v>
          </cell>
          <cell r="O42">
            <v>29036.222699999998</v>
          </cell>
          <cell r="P42">
            <v>16.484886887848251</v>
          </cell>
        </row>
        <row r="43">
          <cell r="F43">
            <v>32</v>
          </cell>
          <cell r="G43">
            <v>24870</v>
          </cell>
          <cell r="H43">
            <v>0</v>
          </cell>
          <cell r="I43">
            <v>25616.100000000002</v>
          </cell>
          <cell r="J43">
            <v>2305.4490000000001</v>
          </cell>
          <cell r="K43">
            <v>2134.6750000000002</v>
          </cell>
          <cell r="L43">
            <v>161.06</v>
          </cell>
          <cell r="M43">
            <v>1932.72</v>
          </cell>
          <cell r="N43">
            <v>0</v>
          </cell>
          <cell r="O43">
            <v>29854.269000000004</v>
          </cell>
          <cell r="P43">
            <v>16.544942438544506</v>
          </cell>
        </row>
        <row r="44">
          <cell r="F44">
            <v>33</v>
          </cell>
          <cell r="G44">
            <v>25560</v>
          </cell>
          <cell r="H44">
            <v>0</v>
          </cell>
          <cell r="I44">
            <v>26326.799999999999</v>
          </cell>
          <cell r="J44">
            <v>2369.4119999999998</v>
          </cell>
          <cell r="K44">
            <v>2193.9</v>
          </cell>
          <cell r="L44">
            <v>166.27</v>
          </cell>
          <cell r="M44">
            <v>1995.2400000000002</v>
          </cell>
          <cell r="N44">
            <v>0</v>
          </cell>
          <cell r="O44">
            <v>30691.452000000001</v>
          </cell>
          <cell r="P44">
            <v>16.578741054742697</v>
          </cell>
        </row>
        <row r="45">
          <cell r="F45">
            <v>34</v>
          </cell>
          <cell r="G45">
            <v>26241</v>
          </cell>
          <cell r="H45">
            <v>0</v>
          </cell>
          <cell r="I45">
            <v>27028.23</v>
          </cell>
          <cell r="J45">
            <v>2432.5407</v>
          </cell>
          <cell r="K45">
            <v>2252.3525</v>
          </cell>
          <cell r="L45">
            <v>171.85</v>
          </cell>
          <cell r="M45">
            <v>2062.1999999999998</v>
          </cell>
          <cell r="N45">
            <v>0</v>
          </cell>
          <cell r="O45">
            <v>31522.970700000002</v>
          </cell>
          <cell r="P45">
            <v>16.629800397584305</v>
          </cell>
        </row>
        <row r="46">
          <cell r="F46">
            <v>35</v>
          </cell>
          <cell r="G46">
            <v>26760</v>
          </cell>
          <cell r="H46">
            <v>0</v>
          </cell>
          <cell r="I46">
            <v>27562.799999999999</v>
          </cell>
          <cell r="J46">
            <v>2480.652</v>
          </cell>
          <cell r="K46">
            <v>2296.9</v>
          </cell>
          <cell r="L46">
            <v>175.94</v>
          </cell>
          <cell r="M46">
            <v>2111.2799999999997</v>
          </cell>
          <cell r="N46">
            <v>0</v>
          </cell>
          <cell r="O46">
            <v>32154.731999999996</v>
          </cell>
          <cell r="P46">
            <v>16.659889416169619</v>
          </cell>
        </row>
        <row r="47">
          <cell r="F47">
            <v>36</v>
          </cell>
          <cell r="G47">
            <v>27426</v>
          </cell>
          <cell r="H47">
            <v>0</v>
          </cell>
          <cell r="I47">
            <v>28248.780000000002</v>
          </cell>
          <cell r="J47">
            <v>2542.3902000000003</v>
          </cell>
          <cell r="K47">
            <v>2354.0650000000001</v>
          </cell>
          <cell r="L47">
            <v>181.52</v>
          </cell>
          <cell r="M47">
            <v>2178.2400000000002</v>
          </cell>
          <cell r="N47">
            <v>0</v>
          </cell>
          <cell r="O47">
            <v>32969.410200000006</v>
          </cell>
          <cell r="P47">
            <v>16.710917073232899</v>
          </cell>
        </row>
        <row r="48">
          <cell r="F48">
            <v>37</v>
          </cell>
          <cell r="G48">
            <v>28155</v>
          </cell>
          <cell r="H48">
            <v>0</v>
          </cell>
          <cell r="I48">
            <v>28999.65</v>
          </cell>
          <cell r="J48">
            <v>2609.9684999999999</v>
          </cell>
          <cell r="K48">
            <v>2416.6375000000003</v>
          </cell>
          <cell r="L48">
            <v>187.1</v>
          </cell>
          <cell r="M48">
            <v>2245.1999999999998</v>
          </cell>
          <cell r="N48">
            <v>0</v>
          </cell>
          <cell r="O48">
            <v>33854.818500000001</v>
          </cell>
          <cell r="P48">
            <v>16.74216240540834</v>
          </cell>
        </row>
        <row r="49">
          <cell r="F49">
            <v>38</v>
          </cell>
          <cell r="G49">
            <v>28935</v>
          </cell>
          <cell r="H49">
            <v>0</v>
          </cell>
          <cell r="I49">
            <v>29803.05</v>
          </cell>
          <cell r="J49">
            <v>2682.2745</v>
          </cell>
          <cell r="K49">
            <v>2483.5875000000001</v>
          </cell>
          <cell r="L49">
            <v>193.43</v>
          </cell>
          <cell r="M49">
            <v>2321.16</v>
          </cell>
          <cell r="N49">
            <v>0</v>
          </cell>
          <cell r="O49">
            <v>34806.484499999999</v>
          </cell>
          <cell r="P49">
            <v>16.788330389003807</v>
          </cell>
        </row>
        <row r="50">
          <cell r="F50">
            <v>39</v>
          </cell>
          <cell r="G50">
            <v>29829</v>
          </cell>
          <cell r="H50">
            <v>0</v>
          </cell>
          <cell r="I50">
            <v>30723.87</v>
          </cell>
          <cell r="J50">
            <v>2765.1482999999998</v>
          </cell>
          <cell r="K50">
            <v>2560.3224999999998</v>
          </cell>
          <cell r="L50">
            <v>200.49</v>
          </cell>
          <cell r="M50">
            <v>2405.88</v>
          </cell>
          <cell r="N50">
            <v>0</v>
          </cell>
          <cell r="O50">
            <v>35894.898299999993</v>
          </cell>
          <cell r="P50">
            <v>16.830654146108547</v>
          </cell>
        </row>
        <row r="51">
          <cell r="F51">
            <v>40</v>
          </cell>
          <cell r="G51">
            <v>30582</v>
          </cell>
          <cell r="H51">
            <v>0</v>
          </cell>
          <cell r="I51">
            <v>31499.46</v>
          </cell>
          <cell r="J51">
            <v>2834.9513999999999</v>
          </cell>
          <cell r="K51">
            <v>2624.9549999999999</v>
          </cell>
          <cell r="L51">
            <v>208.01999999999998</v>
          </cell>
          <cell r="M51">
            <v>2496.2399999999998</v>
          </cell>
          <cell r="N51">
            <v>0</v>
          </cell>
          <cell r="O51">
            <v>36830.651399999995</v>
          </cell>
          <cell r="P51">
            <v>16.924707280696243</v>
          </cell>
        </row>
        <row r="52">
          <cell r="F52">
            <v>41</v>
          </cell>
          <cell r="G52">
            <v>31347</v>
          </cell>
          <cell r="H52">
            <v>0</v>
          </cell>
          <cell r="I52">
            <v>32287.41</v>
          </cell>
          <cell r="J52">
            <v>2905.8669</v>
          </cell>
          <cell r="K52">
            <v>2690.6174999999998</v>
          </cell>
          <cell r="L52">
            <v>216.47</v>
          </cell>
          <cell r="M52">
            <v>2597.64</v>
          </cell>
          <cell r="N52">
            <v>0</v>
          </cell>
          <cell r="O52">
            <v>37790.916899999997</v>
          </cell>
          <cell r="P52">
            <v>17.045365050959493</v>
          </cell>
        </row>
        <row r="53">
          <cell r="F53">
            <v>42</v>
          </cell>
          <cell r="G53">
            <v>32106</v>
          </cell>
          <cell r="H53">
            <v>0</v>
          </cell>
          <cell r="I53">
            <v>33069.18</v>
          </cell>
          <cell r="J53">
            <v>2976.2262000000001</v>
          </cell>
          <cell r="K53">
            <v>2755.7649999999999</v>
          </cell>
          <cell r="L53">
            <v>224.79</v>
          </cell>
          <cell r="M53">
            <v>2697.48</v>
          </cell>
          <cell r="N53">
            <v>0</v>
          </cell>
          <cell r="O53">
            <v>38742.886200000001</v>
          </cell>
          <cell r="P53">
            <v>17.157081608918034</v>
          </cell>
        </row>
        <row r="54">
          <cell r="F54">
            <v>43</v>
          </cell>
          <cell r="G54">
            <v>32874</v>
          </cell>
          <cell r="H54">
            <v>0</v>
          </cell>
          <cell r="I54">
            <v>33860.22</v>
          </cell>
          <cell r="J54">
            <v>3047.4198000000001</v>
          </cell>
          <cell r="K54">
            <v>2821.6849999999999</v>
          </cell>
          <cell r="L54">
            <v>233.23999999999998</v>
          </cell>
          <cell r="M54">
            <v>2798.8799999999997</v>
          </cell>
          <cell r="N54">
            <v>0</v>
          </cell>
          <cell r="O54">
            <v>39706.519800000002</v>
          </cell>
          <cell r="P54">
            <v>17.265982914464228</v>
          </cell>
        </row>
        <row r="55">
          <cell r="F55">
            <v>44</v>
          </cell>
          <cell r="G55">
            <v>33642</v>
          </cell>
          <cell r="H55">
            <v>0</v>
          </cell>
          <cell r="I55">
            <v>34651.26</v>
          </cell>
          <cell r="J55">
            <v>3118.6134000000002</v>
          </cell>
          <cell r="K55">
            <v>2887.605</v>
          </cell>
          <cell r="L55">
            <v>241.68</v>
          </cell>
          <cell r="M55">
            <v>2900.16</v>
          </cell>
          <cell r="N55">
            <v>0</v>
          </cell>
          <cell r="O55">
            <v>40670.0334</v>
          </cell>
          <cell r="P55">
            <v>17.369565782023511</v>
          </cell>
        </row>
        <row r="56">
          <cell r="F56">
            <v>45</v>
          </cell>
          <cell r="G56">
            <v>34359</v>
          </cell>
          <cell r="H56">
            <v>0</v>
          </cell>
          <cell r="I56">
            <v>35389.770000000004</v>
          </cell>
          <cell r="J56">
            <v>3185.0793000000003</v>
          </cell>
          <cell r="K56">
            <v>2949.1475000000005</v>
          </cell>
          <cell r="L56">
            <v>249.62</v>
          </cell>
          <cell r="M56">
            <v>2995.44</v>
          </cell>
          <cell r="N56">
            <v>0</v>
          </cell>
          <cell r="O56">
            <v>41570.289300000004</v>
          </cell>
          <cell r="P56">
            <v>17.464140908516782</v>
          </cell>
        </row>
        <row r="57">
          <cell r="F57">
            <v>46</v>
          </cell>
          <cell r="G57">
            <v>35157</v>
          </cell>
          <cell r="H57">
            <v>0</v>
          </cell>
          <cell r="I57">
            <v>36211.71</v>
          </cell>
          <cell r="J57">
            <v>3259.0538999999999</v>
          </cell>
          <cell r="K57">
            <v>3017.6424999999999</v>
          </cell>
          <cell r="L57">
            <v>258.32</v>
          </cell>
          <cell r="M57">
            <v>3099.84</v>
          </cell>
          <cell r="N57">
            <v>0</v>
          </cell>
          <cell r="O57">
            <v>42570.603900000002</v>
          </cell>
          <cell r="P57">
            <v>17.560324823102803</v>
          </cell>
        </row>
        <row r="58">
          <cell r="F58">
            <v>47</v>
          </cell>
          <cell r="G58">
            <v>35928</v>
          </cell>
          <cell r="H58">
            <v>0</v>
          </cell>
          <cell r="I58">
            <v>37005.840000000004</v>
          </cell>
          <cell r="J58">
            <v>3330.5256000000004</v>
          </cell>
          <cell r="K58">
            <v>3083.82</v>
          </cell>
          <cell r="L58">
            <v>266.77</v>
          </cell>
          <cell r="M58">
            <v>3201.24</v>
          </cell>
          <cell r="N58">
            <v>0</v>
          </cell>
          <cell r="O58">
            <v>43537.605600000003</v>
          </cell>
          <cell r="P58">
            <v>17.65063460253841</v>
          </cell>
        </row>
        <row r="59">
          <cell r="F59">
            <v>48</v>
          </cell>
          <cell r="G59">
            <v>36696</v>
          </cell>
          <cell r="H59">
            <v>0</v>
          </cell>
          <cell r="I59">
            <v>37796.879999999997</v>
          </cell>
          <cell r="J59">
            <v>3401.7191999999995</v>
          </cell>
          <cell r="K59">
            <v>3149.74</v>
          </cell>
          <cell r="L59">
            <v>275.21999999999997</v>
          </cell>
          <cell r="M59">
            <v>3302.6399999999994</v>
          </cell>
          <cell r="N59">
            <v>0</v>
          </cell>
          <cell r="O59">
            <v>44501.239199999996</v>
          </cell>
          <cell r="P59">
            <v>17.737864077669901</v>
          </cell>
        </row>
        <row r="60">
          <cell r="F60">
            <v>49</v>
          </cell>
          <cell r="G60">
            <v>37449</v>
          </cell>
          <cell r="H60">
            <v>0</v>
          </cell>
          <cell r="I60">
            <v>38572.47</v>
          </cell>
          <cell r="J60">
            <v>3471.5223000000001</v>
          </cell>
          <cell r="K60">
            <v>3214.3724999999999</v>
          </cell>
          <cell r="L60">
            <v>283.54000000000002</v>
          </cell>
          <cell r="M60">
            <v>3402.4800000000005</v>
          </cell>
          <cell r="N60">
            <v>0</v>
          </cell>
          <cell r="O60">
            <v>45446.472300000001</v>
          </cell>
          <cell r="P60">
            <v>17.821006277274957</v>
          </cell>
        </row>
        <row r="61">
          <cell r="F61">
            <v>50</v>
          </cell>
          <cell r="G61">
            <v>38220</v>
          </cell>
          <cell r="H61">
            <v>0</v>
          </cell>
          <cell r="I61">
            <v>39366.6</v>
          </cell>
          <cell r="J61">
            <v>3542.9939999999997</v>
          </cell>
          <cell r="K61">
            <v>3280.5499999999997</v>
          </cell>
          <cell r="L61">
            <v>291.99</v>
          </cell>
          <cell r="M61">
            <v>3503.88</v>
          </cell>
          <cell r="N61">
            <v>0</v>
          </cell>
          <cell r="O61">
            <v>46413.473999999995</v>
          </cell>
          <cell r="P61">
            <v>17.90064166069714</v>
          </cell>
        </row>
        <row r="62">
          <cell r="F62">
            <v>51</v>
          </cell>
          <cell r="G62">
            <v>38988</v>
          </cell>
          <cell r="H62">
            <v>0</v>
          </cell>
          <cell r="I62">
            <v>40157.64</v>
          </cell>
          <cell r="J62">
            <v>3614.1875999999997</v>
          </cell>
          <cell r="K62">
            <v>3346.47</v>
          </cell>
          <cell r="L62">
            <v>300.44</v>
          </cell>
          <cell r="M62">
            <v>3605.2799999999997</v>
          </cell>
          <cell r="N62">
            <v>0</v>
          </cell>
          <cell r="O62">
            <v>47377.107599999996</v>
          </cell>
          <cell r="P62">
            <v>17.977818417616177</v>
          </cell>
        </row>
        <row r="63">
          <cell r="F63">
            <v>52</v>
          </cell>
          <cell r="G63">
            <v>39762</v>
          </cell>
          <cell r="H63">
            <v>0</v>
          </cell>
          <cell r="I63">
            <v>40954.86</v>
          </cell>
          <cell r="J63">
            <v>3685.9373999999998</v>
          </cell>
          <cell r="K63">
            <v>3412.9050000000002</v>
          </cell>
          <cell r="L63">
            <v>308.88</v>
          </cell>
          <cell r="M63">
            <v>3706.56</v>
          </cell>
          <cell r="N63">
            <v>0</v>
          </cell>
          <cell r="O63">
            <v>48347.357400000001</v>
          </cell>
          <cell r="P63">
            <v>18.05035446342632</v>
          </cell>
        </row>
        <row r="64">
          <cell r="F64">
            <v>53</v>
          </cell>
          <cell r="G64">
            <v>40548</v>
          </cell>
          <cell r="H64">
            <v>0</v>
          </cell>
          <cell r="I64">
            <v>41764.44</v>
          </cell>
          <cell r="J64">
            <v>3758.7996000000003</v>
          </cell>
          <cell r="K64">
            <v>3480.3700000000003</v>
          </cell>
          <cell r="L64">
            <v>317.58999999999997</v>
          </cell>
          <cell r="M64">
            <v>3811.08</v>
          </cell>
          <cell r="N64">
            <v>0</v>
          </cell>
          <cell r="O64">
            <v>49334.319600000003</v>
          </cell>
          <cell r="P64">
            <v>18.125179219450803</v>
          </cell>
        </row>
        <row r="65">
          <cell r="F65">
            <v>54</v>
          </cell>
          <cell r="G65">
            <v>41367</v>
          </cell>
          <cell r="H65">
            <v>0</v>
          </cell>
          <cell r="I65">
            <v>42608.01</v>
          </cell>
          <cell r="J65">
            <v>3834.7209000000003</v>
          </cell>
          <cell r="K65">
            <v>3550.6675</v>
          </cell>
          <cell r="L65">
            <v>326.54999999999995</v>
          </cell>
          <cell r="M65">
            <v>3918.5999999999995</v>
          </cell>
          <cell r="N65">
            <v>0</v>
          </cell>
          <cell r="O65">
            <v>50361.330900000001</v>
          </cell>
          <cell r="P65">
            <v>18.19686228012057</v>
          </cell>
        </row>
        <row r="66">
          <cell r="F66">
            <v>55</v>
          </cell>
          <cell r="G66">
            <v>42204</v>
          </cell>
          <cell r="H66">
            <v>0</v>
          </cell>
          <cell r="I66">
            <v>43470.12</v>
          </cell>
          <cell r="J66">
            <v>3912.3108000000002</v>
          </cell>
          <cell r="K66">
            <v>3622.51</v>
          </cell>
          <cell r="L66">
            <v>335.76</v>
          </cell>
          <cell r="M66">
            <v>4029.12</v>
          </cell>
          <cell r="N66">
            <v>0</v>
          </cell>
          <cell r="O66">
            <v>51411.550800000005</v>
          </cell>
          <cell r="P66">
            <v>18.268711473536303</v>
          </cell>
        </row>
        <row r="67">
          <cell r="F67">
            <v>56</v>
          </cell>
          <cell r="G67">
            <v>43032</v>
          </cell>
          <cell r="H67">
            <v>0</v>
          </cell>
          <cell r="I67">
            <v>44322.96</v>
          </cell>
          <cell r="J67">
            <v>3989.0663999999997</v>
          </cell>
          <cell r="K67">
            <v>3693.58</v>
          </cell>
          <cell r="L67">
            <v>344.85</v>
          </cell>
          <cell r="M67">
            <v>4138.2000000000007</v>
          </cell>
          <cell r="N67">
            <v>0</v>
          </cell>
          <cell r="O67">
            <v>52450.2264</v>
          </cell>
          <cell r="P67">
            <v>18.336470307939724</v>
          </cell>
        </row>
        <row r="68">
          <cell r="F68">
            <v>57</v>
          </cell>
          <cell r="G68">
            <v>43854</v>
          </cell>
          <cell r="H68">
            <v>0</v>
          </cell>
          <cell r="I68">
            <v>45169.62</v>
          </cell>
          <cell r="J68">
            <v>4065.2658000000001</v>
          </cell>
          <cell r="K68">
            <v>3764.1350000000002</v>
          </cell>
          <cell r="L68">
            <v>353.94</v>
          </cell>
          <cell r="M68">
            <v>4247.28</v>
          </cell>
          <cell r="N68">
            <v>0</v>
          </cell>
          <cell r="O68">
            <v>53482.165800000002</v>
          </cell>
          <cell r="P68">
            <v>18.40295712029457</v>
          </cell>
        </row>
        <row r="69">
          <cell r="F69">
            <v>58</v>
          </cell>
          <cell r="G69">
            <v>44676</v>
          </cell>
          <cell r="H69">
            <v>0</v>
          </cell>
          <cell r="I69">
            <v>46016.28</v>
          </cell>
          <cell r="J69">
            <v>4141.4651999999996</v>
          </cell>
          <cell r="K69">
            <v>3834.69</v>
          </cell>
          <cell r="L69">
            <v>362.90000000000003</v>
          </cell>
          <cell r="M69">
            <v>4354.8</v>
          </cell>
          <cell r="N69">
            <v>0</v>
          </cell>
          <cell r="O69">
            <v>54512.5452</v>
          </cell>
          <cell r="P69">
            <v>18.463607227702891</v>
          </cell>
        </row>
        <row r="70">
          <cell r="F70">
            <v>59</v>
          </cell>
          <cell r="G70">
            <v>45507</v>
          </cell>
          <cell r="H70">
            <v>0</v>
          </cell>
          <cell r="I70">
            <v>46872.21</v>
          </cell>
          <cell r="J70">
            <v>4218.4988999999996</v>
          </cell>
          <cell r="K70">
            <v>3906.0174999999999</v>
          </cell>
          <cell r="L70">
            <v>372.11999999999995</v>
          </cell>
          <cell r="M70">
            <v>4465.4399999999996</v>
          </cell>
          <cell r="N70">
            <v>0</v>
          </cell>
          <cell r="O70">
            <v>55556.1489</v>
          </cell>
          <cell r="P70">
            <v>18.52683903745951</v>
          </cell>
        </row>
        <row r="71">
          <cell r="F71">
            <v>60</v>
          </cell>
          <cell r="G71">
            <v>46329</v>
          </cell>
          <cell r="H71">
            <v>0</v>
          </cell>
          <cell r="I71">
            <v>47718.87</v>
          </cell>
          <cell r="J71">
            <v>4294.6983</v>
          </cell>
          <cell r="K71">
            <v>3976.5725000000002</v>
          </cell>
          <cell r="L71">
            <v>381.08</v>
          </cell>
          <cell r="M71">
            <v>4572.96</v>
          </cell>
          <cell r="N71">
            <v>0</v>
          </cell>
          <cell r="O71">
            <v>56586.528299999998</v>
          </cell>
          <cell r="P71">
            <v>18.58312717799059</v>
          </cell>
        </row>
        <row r="72">
          <cell r="F72">
            <v>61</v>
          </cell>
          <cell r="G72">
            <v>47157</v>
          </cell>
          <cell r="H72">
            <v>0</v>
          </cell>
          <cell r="I72">
            <v>48571.71</v>
          </cell>
          <cell r="J72">
            <v>4371.4538999999995</v>
          </cell>
          <cell r="K72">
            <v>4047.6424999999999</v>
          </cell>
          <cell r="L72">
            <v>390.15999999999997</v>
          </cell>
          <cell r="M72">
            <v>4681.92</v>
          </cell>
          <cell r="N72">
            <v>0</v>
          </cell>
          <cell r="O72">
            <v>57625.083899999998</v>
          </cell>
          <cell r="P72">
            <v>18.639191208215642</v>
          </cell>
        </row>
        <row r="73">
          <cell r="F73">
            <v>62</v>
          </cell>
          <cell r="G73">
            <v>47985</v>
          </cell>
          <cell r="H73">
            <v>0</v>
          </cell>
          <cell r="I73">
            <v>49424.55</v>
          </cell>
          <cell r="J73">
            <v>4448.2094999999999</v>
          </cell>
          <cell r="K73">
            <v>4118.7125000000005</v>
          </cell>
          <cell r="L73">
            <v>399.25</v>
          </cell>
          <cell r="M73">
            <v>4791</v>
          </cell>
          <cell r="N73">
            <v>0</v>
          </cell>
          <cell r="O73">
            <v>58663.7595</v>
          </cell>
          <cell r="P73">
            <v>18.693563219088492</v>
          </cell>
        </row>
        <row r="74">
          <cell r="F74">
            <v>63</v>
          </cell>
          <cell r="G74">
            <v>48810</v>
          </cell>
          <cell r="H74">
            <v>0</v>
          </cell>
          <cell r="I74">
            <v>50274.3</v>
          </cell>
          <cell r="J74">
            <v>4524.6869999999999</v>
          </cell>
          <cell r="K74">
            <v>4189.5250000000005</v>
          </cell>
          <cell r="L74">
            <v>408.34</v>
          </cell>
          <cell r="M74">
            <v>4900.08</v>
          </cell>
          <cell r="N74">
            <v>0</v>
          </cell>
          <cell r="O74">
            <v>59699.067000000003</v>
          </cell>
          <cell r="P74">
            <v>18.746689660522371</v>
          </cell>
        </row>
        <row r="75">
          <cell r="F75">
            <v>64</v>
          </cell>
          <cell r="G75">
            <v>49629</v>
          </cell>
          <cell r="H75">
            <v>0</v>
          </cell>
          <cell r="I75">
            <v>51117.87</v>
          </cell>
          <cell r="J75">
            <v>4600.6082999999999</v>
          </cell>
          <cell r="K75">
            <v>4259.8225000000002</v>
          </cell>
          <cell r="L75">
            <v>417.3</v>
          </cell>
          <cell r="M75">
            <v>5007.6000000000004</v>
          </cell>
          <cell r="N75">
            <v>0</v>
          </cell>
          <cell r="O75">
            <v>60726.078300000001</v>
          </cell>
          <cell r="P75">
            <v>18.796182822171581</v>
          </cell>
        </row>
        <row r="76">
          <cell r="F76">
            <v>65</v>
          </cell>
          <cell r="G76">
            <v>50460</v>
          </cell>
          <cell r="H76">
            <v>0</v>
          </cell>
          <cell r="I76">
            <v>51973.8</v>
          </cell>
          <cell r="J76">
            <v>4677.6419999999998</v>
          </cell>
          <cell r="K76">
            <v>4331.1500000000005</v>
          </cell>
          <cell r="L76">
            <v>426.52000000000004</v>
          </cell>
          <cell r="M76">
            <v>5118.2400000000007</v>
          </cell>
          <cell r="N76">
            <v>0</v>
          </cell>
          <cell r="O76">
            <v>61769.682000000001</v>
          </cell>
          <cell r="P76">
            <v>18.847730972143658</v>
          </cell>
        </row>
        <row r="77">
          <cell r="F77">
            <v>66</v>
          </cell>
          <cell r="G77">
            <v>51519</v>
          </cell>
          <cell r="H77">
            <v>0</v>
          </cell>
          <cell r="I77">
            <v>53064.57</v>
          </cell>
          <cell r="J77">
            <v>4775.8112999999994</v>
          </cell>
          <cell r="K77">
            <v>4422.0474999999997</v>
          </cell>
          <cell r="L77">
            <v>438.15999999999997</v>
          </cell>
          <cell r="M77">
            <v>5257.92</v>
          </cell>
          <cell r="N77">
            <v>0</v>
          </cell>
          <cell r="O77">
            <v>63098.301299999999</v>
          </cell>
          <cell r="P77">
            <v>18.908532190122333</v>
          </cell>
        </row>
        <row r="78">
          <cell r="F78">
            <v>67</v>
          </cell>
          <cell r="G78">
            <v>52599</v>
          </cell>
          <cell r="H78">
            <v>0</v>
          </cell>
          <cell r="I78">
            <v>54176.97</v>
          </cell>
          <cell r="J78">
            <v>4875.9273000000003</v>
          </cell>
          <cell r="K78">
            <v>4514.7475000000004</v>
          </cell>
          <cell r="L78">
            <v>449.94</v>
          </cell>
          <cell r="M78">
            <v>5399.28</v>
          </cell>
          <cell r="N78">
            <v>0</v>
          </cell>
          <cell r="O78">
            <v>64452.177300000003</v>
          </cell>
          <cell r="P78">
            <v>18.966005850825542</v>
          </cell>
        </row>
        <row r="79">
          <cell r="F79">
            <v>68</v>
          </cell>
          <cell r="G79">
            <v>53697</v>
          </cell>
          <cell r="H79">
            <v>0</v>
          </cell>
          <cell r="I79">
            <v>55307.91</v>
          </cell>
          <cell r="J79">
            <v>4977.7119000000002</v>
          </cell>
          <cell r="K79">
            <v>4608.9925000000003</v>
          </cell>
          <cell r="L79">
            <v>461.96999999999997</v>
          </cell>
          <cell r="M79">
            <v>5543.6399999999994</v>
          </cell>
          <cell r="N79">
            <v>0</v>
          </cell>
          <cell r="O79">
            <v>65829.261900000012</v>
          </cell>
          <cell r="P79">
            <v>19.023231758350654</v>
          </cell>
        </row>
        <row r="80">
          <cell r="F80">
            <v>69</v>
          </cell>
          <cell r="G80">
            <v>54825</v>
          </cell>
          <cell r="H80">
            <v>0</v>
          </cell>
          <cell r="I80">
            <v>56469.75</v>
          </cell>
          <cell r="J80">
            <v>5082.2775000000001</v>
          </cell>
          <cell r="K80">
            <v>4705.8125</v>
          </cell>
          <cell r="L80">
            <v>474.39</v>
          </cell>
          <cell r="M80">
            <v>5692.68</v>
          </cell>
          <cell r="N80">
            <v>0</v>
          </cell>
          <cell r="O80">
            <v>67244.70749999999</v>
          </cell>
          <cell r="P80">
            <v>19.080937138910656</v>
          </cell>
        </row>
        <row r="81">
          <cell r="F81">
            <v>70</v>
          </cell>
          <cell r="G81">
            <v>55974</v>
          </cell>
          <cell r="H81">
            <v>0</v>
          </cell>
          <cell r="I81">
            <v>57653.22</v>
          </cell>
          <cell r="J81">
            <v>5188.7897999999996</v>
          </cell>
          <cell r="K81">
            <v>4804.4350000000004</v>
          </cell>
          <cell r="L81">
            <v>487.06</v>
          </cell>
          <cell r="M81">
            <v>5844.72</v>
          </cell>
          <cell r="N81">
            <v>0</v>
          </cell>
          <cell r="O81">
            <v>68686.729800000001</v>
          </cell>
          <cell r="P81">
            <v>19.137716505686932</v>
          </cell>
        </row>
      </sheetData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Underspend Sector Analysis"/>
      <sheetName val="LEA Contribution"/>
      <sheetName val="DfES Grant"/>
      <sheetName val="Total Grant"/>
      <sheetName val="Analysis 86268 to March 2004"/>
    </sheetNames>
    <sheetDataSet>
      <sheetData sheetId="0" refreshError="1"/>
      <sheetData sheetId="1" refreshError="1"/>
      <sheetData sheetId="2">
        <row r="15">
          <cell r="C15" t="str">
            <v>100a</v>
          </cell>
          <cell r="D15" t="str">
            <v>100b</v>
          </cell>
          <cell r="E15">
            <v>202</v>
          </cell>
          <cell r="F15">
            <v>204</v>
          </cell>
          <cell r="G15" t="str">
            <v>206a</v>
          </cell>
          <cell r="H15">
            <v>210</v>
          </cell>
          <cell r="I15">
            <v>301</v>
          </cell>
          <cell r="J15" t="str">
            <v>302a</v>
          </cell>
          <cell r="K15" t="str">
            <v>302b</v>
          </cell>
          <cell r="L15" t="str">
            <v>302c</v>
          </cell>
          <cell r="M15" t="str">
            <v>302d</v>
          </cell>
          <cell r="N15" t="str">
            <v>302e</v>
          </cell>
          <cell r="O15" t="str">
            <v>303</v>
          </cell>
          <cell r="P15" t="str">
            <v>303c</v>
          </cell>
          <cell r="Q15">
            <v>308</v>
          </cell>
          <cell r="R15">
            <v>310</v>
          </cell>
          <cell r="S15" t="str">
            <v>311</v>
          </cell>
          <cell r="T15" t="str">
            <v>313b</v>
          </cell>
          <cell r="U15">
            <v>315</v>
          </cell>
          <cell r="V15">
            <v>402</v>
          </cell>
          <cell r="W15" t="str">
            <v>402b</v>
          </cell>
          <cell r="X15" t="str">
            <v>403a</v>
          </cell>
          <cell r="Y15" t="str">
            <v>403b</v>
          </cell>
          <cell r="Z15">
            <v>404</v>
          </cell>
          <cell r="AA15" t="str">
            <v>411</v>
          </cell>
          <cell r="AB15">
            <v>414</v>
          </cell>
          <cell r="AC15" t="str">
            <v>415</v>
          </cell>
          <cell r="AD15">
            <v>416</v>
          </cell>
          <cell r="AE15">
            <v>502</v>
          </cell>
          <cell r="AF15">
            <v>503</v>
          </cell>
          <cell r="AG15" t="str">
            <v>504</v>
          </cell>
          <cell r="AH15" t="str">
            <v>508a</v>
          </cell>
          <cell r="AI15" t="str">
            <v>508b</v>
          </cell>
          <cell r="AJ15" t="str">
            <v>508c</v>
          </cell>
          <cell r="AK15">
            <v>513</v>
          </cell>
          <cell r="AL15">
            <v>515</v>
          </cell>
          <cell r="AM15">
            <v>516</v>
          </cell>
          <cell r="AN15" t="str">
            <v>601a</v>
          </cell>
          <cell r="AO15" t="str">
            <v>601b</v>
          </cell>
          <cell r="AP15">
            <v>604</v>
          </cell>
          <cell r="AQ15">
            <v>605</v>
          </cell>
          <cell r="AR15">
            <v>606</v>
          </cell>
          <cell r="AS15">
            <v>611</v>
          </cell>
          <cell r="AT15">
            <v>614</v>
          </cell>
          <cell r="AU15">
            <v>615</v>
          </cell>
          <cell r="AV15">
            <v>616</v>
          </cell>
          <cell r="AW15" t="str">
            <v>617</v>
          </cell>
          <cell r="AX15">
            <v>618</v>
          </cell>
          <cell r="AY15" t="str">
            <v>101b</v>
          </cell>
          <cell r="AZ15" t="str">
            <v>201</v>
          </cell>
          <cell r="BA15" t="str">
            <v>202</v>
          </cell>
          <cell r="BB15" t="str">
            <v>202b</v>
          </cell>
          <cell r="BC15" t="str">
            <v>206aa</v>
          </cell>
          <cell r="BD15" t="str">
            <v>301A</v>
          </cell>
          <cell r="BE15" t="str">
            <v>301B</v>
          </cell>
          <cell r="BF15" t="str">
            <v>302A/B/C</v>
          </cell>
          <cell r="BG15" t="str">
            <v>302D</v>
          </cell>
          <cell r="BH15">
            <v>308</v>
          </cell>
          <cell r="BI15">
            <v>312</v>
          </cell>
          <cell r="BJ15" t="str">
            <v>313B</v>
          </cell>
          <cell r="BK15" t="str">
            <v>317</v>
          </cell>
          <cell r="BL15" t="str">
            <v>411a</v>
          </cell>
          <cell r="BM15">
            <v>501</v>
          </cell>
          <cell r="BN15">
            <v>504</v>
          </cell>
          <cell r="BO15" t="str">
            <v>504A</v>
          </cell>
          <cell r="BP15">
            <v>508</v>
          </cell>
          <cell r="BQ15" t="str">
            <v>601A</v>
          </cell>
          <cell r="BR15" t="str">
            <v>603</v>
          </cell>
          <cell r="BS15">
            <v>618</v>
          </cell>
        </row>
        <row r="16">
          <cell r="C16" t="str">
            <v>E093111</v>
          </cell>
          <cell r="D16" t="str">
            <v>E093112</v>
          </cell>
          <cell r="E16" t="str">
            <v>E093221 E093270 E093271 E093272 E093273 E093274 E093275 E093278 E093280 E093281 E093282 E093283 E093285 E093286 E093287 E093288</v>
          </cell>
          <cell r="F16" t="str">
            <v>E093241</v>
          </cell>
          <cell r="G16" t="str">
            <v>E093261</v>
          </cell>
          <cell r="H16" t="str">
            <v>E093214 E093216 E093217 E093218 E093219 E093222 E093223 E093224 E093225 E093226 E093227 E093228 E093229 E093230 E093240</v>
          </cell>
          <cell r="I16" t="str">
            <v>E093311 E093312 E093313</v>
          </cell>
          <cell r="J16" t="str">
            <v>E093321</v>
          </cell>
          <cell r="K16" t="str">
            <v>E093322</v>
          </cell>
          <cell r="L16" t="str">
            <v>E093323</v>
          </cell>
          <cell r="M16" t="str">
            <v>E093324</v>
          </cell>
          <cell r="N16" t="str">
            <v>E093225 E093226</v>
          </cell>
          <cell r="O16" t="str">
            <v>E093330</v>
          </cell>
          <cell r="P16" t="str">
            <v>E093331</v>
          </cell>
          <cell r="Q16" t="str">
            <v>E093380</v>
          </cell>
          <cell r="R16" t="str">
            <v>E093340</v>
          </cell>
          <cell r="S16" t="str">
            <v>E093341</v>
          </cell>
          <cell r="T16" t="str">
            <v>E093342</v>
          </cell>
          <cell r="U16" t="str">
            <v>E093343</v>
          </cell>
          <cell r="V16" t="str">
            <v>E093420</v>
          </cell>
          <cell r="W16" t="str">
            <v>E093421</v>
          </cell>
          <cell r="X16" t="str">
            <v>E093430</v>
          </cell>
          <cell r="Y16">
            <v>0</v>
          </cell>
          <cell r="Z16" t="str">
            <v>E093440</v>
          </cell>
          <cell r="AA16" t="str">
            <v>E093410</v>
          </cell>
          <cell r="AB16" t="str">
            <v>E0934414</v>
          </cell>
          <cell r="AC16" t="str">
            <v>E093415</v>
          </cell>
          <cell r="AD16" t="str">
            <v>E093416</v>
          </cell>
          <cell r="AE16" t="str">
            <v>E093520</v>
          </cell>
          <cell r="AF16" t="str">
            <v>E093530</v>
          </cell>
          <cell r="AG16" t="str">
            <v>E093540</v>
          </cell>
          <cell r="AH16" t="str">
            <v>E093580 E093581</v>
          </cell>
          <cell r="AI16" t="str">
            <v>E093582</v>
          </cell>
          <cell r="AJ16" t="str">
            <v>E093583</v>
          </cell>
          <cell r="AK16" t="str">
            <v>E093550</v>
          </cell>
          <cell r="AL16" t="str">
            <v>E093553</v>
          </cell>
          <cell r="AM16" t="str">
            <v>E093556</v>
          </cell>
          <cell r="AN16" t="str">
            <v>E093611</v>
          </cell>
          <cell r="AO16" t="str">
            <v>E093612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 t="str">
            <v>E093613</v>
          </cell>
          <cell r="AW16" t="str">
            <v>E093614</v>
          </cell>
          <cell r="AX16" t="str">
            <v>E093615</v>
          </cell>
          <cell r="AY16" t="str">
            <v>E09 E093412</v>
          </cell>
          <cell r="AZ16" t="str">
            <v xml:space="preserve">E092211  </v>
          </cell>
          <cell r="BA16" t="str">
            <v>E092221 E092271 E092272 E092273 E092274 E092275 E092276 E092281</v>
          </cell>
          <cell r="BB16" t="str">
            <v>E092222 E092223</v>
          </cell>
          <cell r="BC16" t="str">
            <v xml:space="preserve">E092261 </v>
          </cell>
          <cell r="BD16" t="str">
            <v>E092311</v>
          </cell>
          <cell r="BE16" t="str">
            <v>E092312</v>
          </cell>
          <cell r="BF16" t="str">
            <v>E092321</v>
          </cell>
          <cell r="BG16" t="str">
            <v>E092324</v>
          </cell>
          <cell r="BH16" t="str">
            <v>E092380</v>
          </cell>
          <cell r="BI16" t="str">
            <v>E092132</v>
          </cell>
          <cell r="BJ16" t="str">
            <v>E092133</v>
          </cell>
          <cell r="BK16" t="str">
            <v>317</v>
          </cell>
          <cell r="BL16" t="str">
            <v>E092410</v>
          </cell>
          <cell r="BM16" t="str">
            <v>E092411</v>
          </cell>
          <cell r="BN16" t="str">
            <v>E092540</v>
          </cell>
          <cell r="BO16" t="str">
            <v>E092541</v>
          </cell>
          <cell r="BP16" t="str">
            <v>E092580</v>
          </cell>
          <cell r="BQ16" t="str">
            <v>E092611</v>
          </cell>
          <cell r="BR16" t="str">
            <v>E092630</v>
          </cell>
          <cell r="BS16" t="str">
            <v>E092168</v>
          </cell>
        </row>
        <row r="17">
          <cell r="C17" t="str">
            <v>Leadership Incentive Grant</v>
          </cell>
          <cell r="D17" t="str">
            <v>Targeted Improvement Grant</v>
          </cell>
          <cell r="E17" t="str">
            <v>Special Educational Needs</v>
          </cell>
          <cell r="F17" t="str">
            <v>Drugs, Alcohol &amp; Tobacco Education &amp; Prevention</v>
          </cell>
          <cell r="G17" t="str">
            <v>Study Support</v>
          </cell>
          <cell r="H17" t="str">
            <v>Vulnerable Children</v>
          </cell>
          <cell r="I17" t="str">
            <v>National Literacy &amp; Numeracy Strategies</v>
          </cell>
          <cell r="J17" t="str">
            <v>KS3 National Strategy LEA Element</v>
          </cell>
          <cell r="K17" t="str">
            <v>KS3 National Stragety: School Element (Training)</v>
          </cell>
          <cell r="L17" t="str">
            <v>KS3 National Strategy: School Element (Intervention)</v>
          </cell>
          <cell r="M17" t="str">
            <v>KS3 National Strategy: Pilot Programmes</v>
          </cell>
          <cell r="N17" t="str">
            <v>KS3 National Strategy: Behaviour &amp; Attendance</v>
          </cell>
          <cell r="O17" t="str">
            <v>Ethinic Minority Achievement</v>
          </cell>
          <cell r="P17" t="str">
            <v>National Primary Strategy EAL Pilot</v>
          </cell>
          <cell r="Q17" t="str">
            <v>Education Health Partnerships</v>
          </cell>
          <cell r="R17" t="str">
            <v>LEA Music Services</v>
          </cell>
          <cell r="S17" t="str">
            <v>Playing for Success</v>
          </cell>
          <cell r="T17" t="str">
            <v>Early Excellence Centres: Recurrent</v>
          </cell>
          <cell r="U17" t="str">
            <v>School Achievement Awards</v>
          </cell>
          <cell r="V17" t="str">
            <v>Summer Schools for Gifted &amp; Telented Children Yr 6-9</v>
          </cell>
          <cell r="W17" t="str">
            <v>Gifted &amp; Talented: Sports Grant</v>
          </cell>
          <cell r="X17" t="str">
            <v>Specialist Schools: Recurrent</v>
          </cell>
          <cell r="Y17" t="str">
            <v>Specialist Schools: Capital</v>
          </cell>
          <cell r="Z17" t="str">
            <v>Beacon Schools</v>
          </cell>
          <cell r="AA17" t="str">
            <v>Diversity Pathfinders</v>
          </cell>
          <cell r="AB17" t="str">
            <v>Leading Edge Schools</v>
          </cell>
          <cell r="AC17" t="str">
            <v>14-19 Pathfinders</v>
          </cell>
          <cell r="AD17" t="str">
            <v>Enterprise Learning Pathfinders</v>
          </cell>
          <cell r="AE17" t="str">
            <v>Golden Hello Payments</v>
          </cell>
          <cell r="AF17" t="str">
            <v>Training Schools</v>
          </cell>
          <cell r="AG17" t="str">
            <v>Advanced Skills Teachers</v>
          </cell>
          <cell r="AH17" t="str">
            <v>School Support Staff</v>
          </cell>
          <cell r="AI17" t="str">
            <v>School Support Staff: Training &amp; Development</v>
          </cell>
          <cell r="AJ17" t="str">
            <v>LEA Support for School Workforce Remodelling</v>
          </cell>
          <cell r="AK17" t="str">
            <v>Early Professional Development Pilot Scheme</v>
          </cell>
          <cell r="AL17" t="str">
            <v>Transforming School Workforce Pathfinder</v>
          </cell>
          <cell r="AM17" t="str">
            <v>100% DfES AST Funding</v>
          </cell>
          <cell r="AN17" t="str">
            <v>ICT in Schools: Infrastructure /Pupil:Computer Ratio</v>
          </cell>
          <cell r="AO17" t="str">
            <v>ICT in Schools: Connectivity/Broadband</v>
          </cell>
          <cell r="AP17" t="str">
            <v>NDS Devolved Formula Capital</v>
          </cell>
          <cell r="AQ17" t="str">
            <v>Seed Challenge Capital</v>
          </cell>
          <cell r="AR17" t="str">
            <v>Staff Workspaces</v>
          </cell>
          <cell r="AS17" t="str">
            <v>NDS Condition Funding</v>
          </cell>
          <cell r="AT17" t="str">
            <v>Capital Funding for Nursery Education in Disadvantaged Areas</v>
          </cell>
          <cell r="AU17" t="str">
            <v>Capital Projects</v>
          </cell>
          <cell r="AV17" t="str">
            <v>Laptops for Teachers</v>
          </cell>
          <cell r="AW17" t="str">
            <v>Electronic Registration Systems</v>
          </cell>
          <cell r="AX17" t="str">
            <v>e-Learning Credits</v>
          </cell>
          <cell r="AY17" t="str">
            <v>School Improvement</v>
          </cell>
          <cell r="AZ17" t="str">
            <v>Social Inclusion</v>
          </cell>
          <cell r="BA17" t="str">
            <v>SEN</v>
          </cell>
          <cell r="BB17" t="str">
            <v>Sick Children &amp; Children in Public Care</v>
          </cell>
          <cell r="BC17" t="str">
            <v>Study Support</v>
          </cell>
          <cell r="BD17" t="str">
            <v>National Literacy Strategy</v>
          </cell>
          <cell r="BE17" t="str">
            <v>National Numeracy Strategy</v>
          </cell>
          <cell r="BF17" t="str">
            <v>Key Stage 3 Strategy</v>
          </cell>
          <cell r="BG17" t="str">
            <v>Key Stage 3 Strategy: Pilot</v>
          </cell>
          <cell r="BH17" t="str">
            <v>Education Health Partnerships</v>
          </cell>
          <cell r="BI17" t="str">
            <v>Early Years Training &amp; Development</v>
          </cell>
          <cell r="BJ17" t="str">
            <v>Early Excellence Centres: Recurrent</v>
          </cell>
          <cell r="BK17" t="str">
            <v>Training for Educational Visits Co-ordinators</v>
          </cell>
          <cell r="BL17" t="str">
            <v>Diversity Pathfinders</v>
          </cell>
          <cell r="BM17" t="str">
            <v>Induction of Newly Qualified Teachers</v>
          </cell>
          <cell r="BN17" t="str">
            <v>Advanced Skills Teachers</v>
          </cell>
          <cell r="BO17" t="str">
            <v>ASTs (Initiatives and Additional Posts)</v>
          </cell>
          <cell r="BP17" t="str">
            <v>Teaching Assistants</v>
          </cell>
          <cell r="BQ17" t="str">
            <v>NGFL Infrastructure and Services</v>
          </cell>
          <cell r="BR17" t="str">
            <v>Infant Class Size</v>
          </cell>
          <cell r="BS17" t="str">
            <v>e-Learning Credits</v>
          </cell>
          <cell r="BT17">
            <v>0</v>
          </cell>
        </row>
        <row r="18">
          <cell r="C18">
            <v>0</v>
          </cell>
          <cell r="D18">
            <v>0</v>
          </cell>
          <cell r="E18">
            <v>0.5</v>
          </cell>
          <cell r="F18">
            <v>0</v>
          </cell>
          <cell r="G18">
            <v>0.5</v>
          </cell>
          <cell r="H18">
            <v>0.5</v>
          </cell>
          <cell r="I18">
            <v>0.5</v>
          </cell>
          <cell r="J18">
            <v>0.5</v>
          </cell>
          <cell r="K18">
            <v>0.5</v>
          </cell>
          <cell r="L18">
            <v>0.5</v>
          </cell>
          <cell r="M18">
            <v>0</v>
          </cell>
          <cell r="N18">
            <v>0</v>
          </cell>
          <cell r="O18">
            <v>0.5</v>
          </cell>
          <cell r="P18">
            <v>0</v>
          </cell>
          <cell r="Q18">
            <v>0</v>
          </cell>
          <cell r="R18">
            <v>0</v>
          </cell>
          <cell r="S18">
            <v>0.5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0.5</v>
          </cell>
          <cell r="AH18">
            <v>0.5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0.5</v>
          </cell>
          <cell r="AO18">
            <v>0.5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1</v>
          </cell>
          <cell r="AZ18">
            <v>1</v>
          </cell>
          <cell r="BA18">
            <v>1</v>
          </cell>
          <cell r="BB18">
            <v>0</v>
          </cell>
          <cell r="BC18">
            <v>1</v>
          </cell>
          <cell r="BD18">
            <v>1</v>
          </cell>
          <cell r="BE18">
            <v>1</v>
          </cell>
          <cell r="BF18">
            <v>1</v>
          </cell>
          <cell r="BG18">
            <v>1</v>
          </cell>
          <cell r="BH18">
            <v>1</v>
          </cell>
          <cell r="BI18">
            <v>1</v>
          </cell>
          <cell r="BJ18">
            <v>0</v>
          </cell>
          <cell r="BK18">
            <v>1</v>
          </cell>
          <cell r="BL18">
            <v>1</v>
          </cell>
          <cell r="BM18">
            <v>0</v>
          </cell>
          <cell r="BN18">
            <v>1</v>
          </cell>
          <cell r="BO18">
            <v>1</v>
          </cell>
          <cell r="BP18">
            <v>1</v>
          </cell>
          <cell r="BQ18">
            <v>1</v>
          </cell>
          <cell r="BR18">
            <v>1</v>
          </cell>
          <cell r="BS18">
            <v>1</v>
          </cell>
        </row>
        <row r="20">
          <cell r="C20">
            <v>1750000</v>
          </cell>
          <cell r="D20">
            <v>969000</v>
          </cell>
          <cell r="E20">
            <v>1554739</v>
          </cell>
          <cell r="F20">
            <v>17773</v>
          </cell>
          <cell r="G20">
            <v>1197735</v>
          </cell>
          <cell r="H20">
            <v>1615410</v>
          </cell>
          <cell r="I20">
            <v>4191137</v>
          </cell>
          <cell r="J20">
            <v>1001500</v>
          </cell>
          <cell r="K20">
            <v>593395</v>
          </cell>
          <cell r="L20">
            <v>1905072</v>
          </cell>
          <cell r="M20">
            <v>44248</v>
          </cell>
          <cell r="N20">
            <v>327780</v>
          </cell>
          <cell r="O20">
            <v>2272207</v>
          </cell>
          <cell r="P20">
            <v>20000</v>
          </cell>
          <cell r="Q20">
            <v>91158</v>
          </cell>
          <cell r="R20">
            <v>782448</v>
          </cell>
          <cell r="S20">
            <v>50000</v>
          </cell>
          <cell r="T20">
            <v>80144</v>
          </cell>
          <cell r="U20">
            <v>1312730</v>
          </cell>
          <cell r="V20">
            <v>63000</v>
          </cell>
          <cell r="W20">
            <v>4000</v>
          </cell>
          <cell r="X20">
            <v>3526733</v>
          </cell>
          <cell r="Y20">
            <v>0</v>
          </cell>
          <cell r="Z20">
            <v>569000</v>
          </cell>
          <cell r="AA20">
            <v>203000</v>
          </cell>
          <cell r="AB20">
            <v>120000</v>
          </cell>
          <cell r="AC20">
            <v>416900</v>
          </cell>
          <cell r="AD20">
            <v>19500</v>
          </cell>
          <cell r="AE20">
            <v>569739</v>
          </cell>
          <cell r="AF20">
            <v>63290</v>
          </cell>
          <cell r="AG20">
            <v>1184000</v>
          </cell>
          <cell r="AH20">
            <v>5667505</v>
          </cell>
          <cell r="AI20">
            <v>779767</v>
          </cell>
          <cell r="AJ20">
            <v>179854</v>
          </cell>
          <cell r="AK20">
            <v>39177</v>
          </cell>
          <cell r="AL20">
            <v>33537</v>
          </cell>
          <cell r="AM20">
            <v>29200</v>
          </cell>
          <cell r="AN20">
            <v>6568915</v>
          </cell>
          <cell r="AO20">
            <v>1562976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1276230</v>
          </cell>
          <cell r="AW20">
            <v>38230</v>
          </cell>
          <cell r="AX20">
            <v>2323895</v>
          </cell>
        </row>
        <row r="21">
          <cell r="C21">
            <v>0</v>
          </cell>
          <cell r="D21">
            <v>0</v>
          </cell>
          <cell r="E21">
            <v>701680.84000000008</v>
          </cell>
          <cell r="F21">
            <v>0</v>
          </cell>
          <cell r="G21">
            <v>598868</v>
          </cell>
          <cell r="H21">
            <v>619359.58000000007</v>
          </cell>
          <cell r="I21">
            <v>2095568</v>
          </cell>
          <cell r="J21">
            <v>500750</v>
          </cell>
          <cell r="K21">
            <v>260573.34999999998</v>
          </cell>
          <cell r="L21">
            <v>932536</v>
          </cell>
          <cell r="M21">
            <v>0</v>
          </cell>
          <cell r="N21">
            <v>0</v>
          </cell>
          <cell r="O21">
            <v>1136103</v>
          </cell>
          <cell r="P21">
            <v>0</v>
          </cell>
          <cell r="Q21">
            <v>0</v>
          </cell>
          <cell r="R21">
            <v>-1</v>
          </cell>
          <cell r="S21">
            <v>25000</v>
          </cell>
          <cell r="T21">
            <v>19500.089999999997</v>
          </cell>
          <cell r="U21">
            <v>-1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29684.53</v>
          </cell>
          <cell r="AB21">
            <v>0</v>
          </cell>
          <cell r="AC21">
            <v>90500</v>
          </cell>
          <cell r="AD21">
            <v>0</v>
          </cell>
          <cell r="AE21">
            <v>0</v>
          </cell>
          <cell r="AF21">
            <v>-1</v>
          </cell>
          <cell r="AG21">
            <v>513142.94999999995</v>
          </cell>
          <cell r="AH21">
            <v>2833754</v>
          </cell>
          <cell r="AI21">
            <v>-1</v>
          </cell>
          <cell r="AJ21">
            <v>-1</v>
          </cell>
          <cell r="AK21">
            <v>0</v>
          </cell>
          <cell r="AL21">
            <v>0</v>
          </cell>
          <cell r="AM21">
            <v>0</v>
          </cell>
          <cell r="AN21">
            <v>3284458</v>
          </cell>
          <cell r="AO21">
            <v>781488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V21">
            <v>0</v>
          </cell>
          <cell r="AW21">
            <v>-19220</v>
          </cell>
          <cell r="AX21">
            <v>-9</v>
          </cell>
          <cell r="AY21">
            <v>2021.1499999999999</v>
          </cell>
          <cell r="AZ21">
            <v>1627.94</v>
          </cell>
          <cell r="BA21">
            <v>5215.95</v>
          </cell>
          <cell r="BB21">
            <v>0</v>
          </cell>
          <cell r="BC21">
            <v>33.200000000000003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78128</v>
          </cell>
          <cell r="BL21">
            <v>46212.74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6625</v>
          </cell>
          <cell r="BS21">
            <v>0</v>
          </cell>
          <cell r="BT21">
            <v>14543596.319999998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78128</v>
          </cell>
          <cell r="BL23">
            <v>-31915.260000000002</v>
          </cell>
          <cell r="BM23">
            <v>-46212.74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6625</v>
          </cell>
          <cell r="BS23">
            <v>0</v>
          </cell>
          <cell r="BT23">
            <v>6625</v>
          </cell>
        </row>
        <row r="25">
          <cell r="C25">
            <v>0</v>
          </cell>
          <cell r="D25">
            <v>0</v>
          </cell>
          <cell r="E25">
            <v>385535.31734759203</v>
          </cell>
          <cell r="F25">
            <v>0</v>
          </cell>
          <cell r="G25">
            <v>513958.25</v>
          </cell>
          <cell r="H25">
            <v>18512.254040790529</v>
          </cell>
          <cell r="I25">
            <v>1507520.0139482438</v>
          </cell>
          <cell r="J25">
            <v>12520</v>
          </cell>
          <cell r="K25">
            <v>248807.72788638406</v>
          </cell>
          <cell r="L25">
            <v>932536</v>
          </cell>
          <cell r="M25">
            <v>0</v>
          </cell>
          <cell r="N25">
            <v>0</v>
          </cell>
          <cell r="O25">
            <v>987934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-1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8802.616014051302</v>
          </cell>
          <cell r="AB25">
            <v>0</v>
          </cell>
          <cell r="AC25">
            <v>67643.131651556992</v>
          </cell>
          <cell r="AD25">
            <v>0</v>
          </cell>
          <cell r="AE25">
            <v>0</v>
          </cell>
          <cell r="AF25">
            <v>-1</v>
          </cell>
          <cell r="AG25">
            <v>397662.20504166448</v>
          </cell>
          <cell r="AH25">
            <v>2829455.4159082938</v>
          </cell>
          <cell r="AI25">
            <v>-0.93533666688017547</v>
          </cell>
          <cell r="AJ25">
            <v>-0.59993105518515222</v>
          </cell>
          <cell r="AK25">
            <v>0</v>
          </cell>
          <cell r="AL25">
            <v>0</v>
          </cell>
          <cell r="AM25">
            <v>0</v>
          </cell>
          <cell r="AN25">
            <v>1637407.9985321015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V25">
            <v>0</v>
          </cell>
          <cell r="AW25">
            <v>-19220</v>
          </cell>
          <cell r="AX25">
            <v>0</v>
          </cell>
          <cell r="AY25">
            <v>0</v>
          </cell>
          <cell r="AZ25">
            <v>1500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35725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6625</v>
          </cell>
          <cell r="BS25">
            <v>0</v>
          </cell>
          <cell r="BT25">
            <v>9572921.3951029554</v>
          </cell>
        </row>
        <row r="26">
          <cell r="C26">
            <v>0</v>
          </cell>
          <cell r="D26">
            <v>0</v>
          </cell>
          <cell r="E26">
            <v>316146.02265240805</v>
          </cell>
          <cell r="F26">
            <v>0</v>
          </cell>
          <cell r="G26">
            <v>84909.25</v>
          </cell>
          <cell r="H26">
            <v>600847.32595920959</v>
          </cell>
          <cell r="I26">
            <v>588047.48605175619</v>
          </cell>
          <cell r="J26">
            <v>488230</v>
          </cell>
          <cell r="K26">
            <v>11766.122113615915</v>
          </cell>
          <cell r="L26">
            <v>0</v>
          </cell>
          <cell r="M26">
            <v>0</v>
          </cell>
          <cell r="N26">
            <v>0</v>
          </cell>
          <cell r="O26">
            <v>148169.5</v>
          </cell>
          <cell r="P26">
            <v>0</v>
          </cell>
          <cell r="Q26">
            <v>0</v>
          </cell>
          <cell r="R26">
            <v>-1</v>
          </cell>
          <cell r="S26">
            <v>25000</v>
          </cell>
          <cell r="T26">
            <v>19500.089999999997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20881.91398594869</v>
          </cell>
          <cell r="AB26">
            <v>0</v>
          </cell>
          <cell r="AC26">
            <v>22856.868348443008</v>
          </cell>
          <cell r="AD26">
            <v>0</v>
          </cell>
          <cell r="AE26">
            <v>-7612</v>
          </cell>
          <cell r="AF26">
            <v>0</v>
          </cell>
          <cell r="AG26">
            <v>115480.74495833548</v>
          </cell>
          <cell r="AH26">
            <v>4298.0840917062014</v>
          </cell>
          <cell r="AI26">
            <v>-6.4663333119824529E-2</v>
          </cell>
          <cell r="AJ26">
            <v>-0.40006894481484778</v>
          </cell>
          <cell r="AK26">
            <v>0</v>
          </cell>
          <cell r="AL26">
            <v>0</v>
          </cell>
          <cell r="AM26">
            <v>0</v>
          </cell>
          <cell r="AN26">
            <v>1647050.5014678985</v>
          </cell>
          <cell r="AO26">
            <v>781488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V26">
            <v>0</v>
          </cell>
          <cell r="AW26">
            <v>0</v>
          </cell>
          <cell r="AX26">
            <v>-9</v>
          </cell>
          <cell r="AY26">
            <v>2021.1499999999999</v>
          </cell>
          <cell r="AZ26">
            <v>128</v>
          </cell>
          <cell r="BA26">
            <v>5215.95</v>
          </cell>
          <cell r="BB26">
            <v>-0.44000000000050932</v>
          </cell>
          <cell r="BC26">
            <v>33.200000000000003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78128</v>
          </cell>
          <cell r="BL26">
            <v>10487.739999999998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4963063.0448970431</v>
          </cell>
        </row>
        <row r="27">
          <cell r="C27">
            <v>0</v>
          </cell>
          <cell r="D27">
            <v>0</v>
          </cell>
          <cell r="E27">
            <v>0.5</v>
          </cell>
          <cell r="F27">
            <v>0</v>
          </cell>
          <cell r="G27">
            <v>-0.5</v>
          </cell>
          <cell r="H27">
            <v>0</v>
          </cell>
          <cell r="I27">
            <v>-0.5</v>
          </cell>
          <cell r="J27">
            <v>0</v>
          </cell>
          <cell r="K27">
            <v>0.5</v>
          </cell>
          <cell r="L27">
            <v>0</v>
          </cell>
          <cell r="M27">
            <v>0</v>
          </cell>
          <cell r="N27">
            <v>0</v>
          </cell>
          <cell r="O27">
            <v>0.5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-7612</v>
          </cell>
          <cell r="AF27">
            <v>0</v>
          </cell>
          <cell r="AG27">
            <v>0</v>
          </cell>
          <cell r="AH27">
            <v>-0.5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0.5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5.999999999994543E-2</v>
          </cell>
          <cell r="BA27">
            <v>0</v>
          </cell>
          <cell r="BB27">
            <v>-0.44000000000050932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-7611.880000000001</v>
          </cell>
        </row>
        <row r="29">
          <cell r="E29">
            <v>1</v>
          </cell>
          <cell r="F29">
            <v>0</v>
          </cell>
          <cell r="G29">
            <v>-1</v>
          </cell>
          <cell r="H29">
            <v>0</v>
          </cell>
          <cell r="I29">
            <v>-1</v>
          </cell>
          <cell r="J29">
            <v>0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Z29">
            <v>0</v>
          </cell>
          <cell r="AA29">
            <v>0</v>
          </cell>
          <cell r="AB29" t="e">
            <v>#REF!</v>
          </cell>
          <cell r="AD29">
            <v>0</v>
          </cell>
          <cell r="AE29">
            <v>-15224</v>
          </cell>
          <cell r="AF29">
            <v>0</v>
          </cell>
          <cell r="AG29">
            <v>0</v>
          </cell>
          <cell r="AH29">
            <v>-1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1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V29">
            <v>0</v>
          </cell>
        </row>
        <row r="30">
          <cell r="BT30">
            <v>0</v>
          </cell>
        </row>
        <row r="31">
          <cell r="BT31">
            <v>0</v>
          </cell>
        </row>
        <row r="34">
          <cell r="C34">
            <v>0</v>
          </cell>
          <cell r="D34">
            <v>0</v>
          </cell>
          <cell r="E34">
            <v>3190.4270586621224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-1.2790139631824182E-2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95378.516829007334</v>
          </cell>
          <cell r="AI34">
            <v>-1.0486465829220526E-2</v>
          </cell>
          <cell r="AJ34">
            <v>-1.6680196158969096E-3</v>
          </cell>
          <cell r="AK34">
            <v>0</v>
          </cell>
          <cell r="AL34">
            <v>0</v>
          </cell>
          <cell r="AM34">
            <v>0</v>
          </cell>
          <cell r="AN34">
            <v>14084.00428807497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112652.92323111935</v>
          </cell>
        </row>
        <row r="35">
          <cell r="C35">
            <v>0</v>
          </cell>
          <cell r="D35">
            <v>0</v>
          </cell>
          <cell r="E35">
            <v>262697.47101433575</v>
          </cell>
          <cell r="F35">
            <v>0</v>
          </cell>
          <cell r="G35">
            <v>326617.25</v>
          </cell>
          <cell r="H35">
            <v>13571.052459358538</v>
          </cell>
          <cell r="I35">
            <v>1443803.7943534774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708291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-0.42194510673421171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73749.766197531266</v>
          </cell>
          <cell r="AH35">
            <v>2253948.3143632752</v>
          </cell>
          <cell r="AI35">
            <v>-0.73767249278889768</v>
          </cell>
          <cell r="AJ35">
            <v>-0.53432228362564338</v>
          </cell>
          <cell r="AK35">
            <v>0</v>
          </cell>
          <cell r="AL35">
            <v>0</v>
          </cell>
          <cell r="AM35">
            <v>0</v>
          </cell>
          <cell r="AN35">
            <v>857907.26120204013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600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6625</v>
          </cell>
          <cell r="BS35">
            <v>0</v>
          </cell>
          <cell r="BT35">
            <v>5947809.2156501357</v>
          </cell>
        </row>
        <row r="36">
          <cell r="C36">
            <v>0</v>
          </cell>
          <cell r="D36">
            <v>0</v>
          </cell>
          <cell r="E36">
            <v>97186.81278161284</v>
          </cell>
          <cell r="F36">
            <v>0</v>
          </cell>
          <cell r="G36">
            <v>158020.5</v>
          </cell>
          <cell r="H36">
            <v>4941.2015814319921</v>
          </cell>
          <cell r="I36">
            <v>27137.487050053485</v>
          </cell>
          <cell r="J36">
            <v>12520</v>
          </cell>
          <cell r="K36">
            <v>229526.66851412426</v>
          </cell>
          <cell r="L36">
            <v>877624.83692506177</v>
          </cell>
          <cell r="M36">
            <v>0</v>
          </cell>
          <cell r="N36">
            <v>0</v>
          </cell>
          <cell r="O36">
            <v>279643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-0.53065748474836472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8802.6160140513002</v>
          </cell>
          <cell r="AB36">
            <v>0</v>
          </cell>
          <cell r="AC36">
            <v>67643.131651556963</v>
          </cell>
          <cell r="AD36">
            <v>0</v>
          </cell>
          <cell r="AE36">
            <v>0</v>
          </cell>
          <cell r="AF36">
            <v>-0.99999999999658362</v>
          </cell>
          <cell r="AG36">
            <v>320495.02382827486</v>
          </cell>
          <cell r="AH36">
            <v>366025.56458316941</v>
          </cell>
          <cell r="AI36">
            <v>-0.16699090882794687</v>
          </cell>
          <cell r="AJ36">
            <v>-4.6704549245113469E-2</v>
          </cell>
          <cell r="AK36">
            <v>0</v>
          </cell>
          <cell r="AL36">
            <v>0</v>
          </cell>
          <cell r="AM36">
            <v>0</v>
          </cell>
          <cell r="AN36">
            <v>699952.71311053645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-19220</v>
          </cell>
          <cell r="AX36">
            <v>0</v>
          </cell>
          <cell r="AY36">
            <v>0</v>
          </cell>
          <cell r="AZ36">
            <v>1500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35125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3166922.8116869302</v>
          </cell>
        </row>
        <row r="37">
          <cell r="C37">
            <v>0</v>
          </cell>
          <cell r="D37">
            <v>0</v>
          </cell>
          <cell r="E37">
            <v>20840.011871064642</v>
          </cell>
          <cell r="F37">
            <v>0</v>
          </cell>
          <cell r="G37">
            <v>26120.5</v>
          </cell>
          <cell r="H37">
            <v>0</v>
          </cell>
          <cell r="I37">
            <v>36216.232717696897</v>
          </cell>
          <cell r="J37">
            <v>0</v>
          </cell>
          <cell r="K37">
            <v>14399.42338714055</v>
          </cell>
          <cell r="L37">
            <v>46996.040469541746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-3.1179298101879915E-2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3417.4150158583552</v>
          </cell>
          <cell r="AH37">
            <v>86462.515255828577</v>
          </cell>
          <cell r="AI37">
            <v>-1.6798607789771269E-2</v>
          </cell>
          <cell r="AJ37">
            <v>-1.7236202697601399E-2</v>
          </cell>
          <cell r="AK37">
            <v>0</v>
          </cell>
          <cell r="AL37">
            <v>0</v>
          </cell>
          <cell r="AM37">
            <v>0</v>
          </cell>
          <cell r="AN37">
            <v>58114.51769378961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292566.59119681182</v>
          </cell>
        </row>
        <row r="38">
          <cell r="C38">
            <v>0</v>
          </cell>
          <cell r="D38">
            <v>0</v>
          </cell>
          <cell r="E38">
            <v>1620.5946219167004</v>
          </cell>
          <cell r="F38">
            <v>0</v>
          </cell>
          <cell r="G38">
            <v>3200</v>
          </cell>
          <cell r="H38">
            <v>0</v>
          </cell>
          <cell r="I38">
            <v>362.49982701591478</v>
          </cell>
          <cell r="J38">
            <v>0</v>
          </cell>
          <cell r="K38">
            <v>4881.6359851192519</v>
          </cell>
          <cell r="L38">
            <v>7915.1226053965047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-3.427970717284623E-3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27640.504877012921</v>
          </cell>
          <cell r="AI38">
            <v>-3.3881916009295132E-3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7349.5022376602519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52969.853337959219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</row>
        <row r="41">
          <cell r="C41">
            <v>0</v>
          </cell>
          <cell r="D41">
            <v>0</v>
          </cell>
          <cell r="E41">
            <v>385535.31734759209</v>
          </cell>
          <cell r="F41">
            <v>0</v>
          </cell>
          <cell r="G41">
            <v>513958.25</v>
          </cell>
          <cell r="H41">
            <v>18512.254040790529</v>
          </cell>
          <cell r="I41">
            <v>1507520.0139482436</v>
          </cell>
          <cell r="J41">
            <v>12520</v>
          </cell>
          <cell r="K41">
            <v>248807.72788638406</v>
          </cell>
          <cell r="L41">
            <v>932536.00000000012</v>
          </cell>
          <cell r="M41">
            <v>0</v>
          </cell>
          <cell r="N41">
            <v>0</v>
          </cell>
          <cell r="O41">
            <v>987934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-0.99999999993356514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8802.6160140513002</v>
          </cell>
          <cell r="AB41">
            <v>0</v>
          </cell>
          <cell r="AC41">
            <v>67643.131651556963</v>
          </cell>
          <cell r="AD41">
            <v>0</v>
          </cell>
          <cell r="AE41">
            <v>0</v>
          </cell>
          <cell r="AF41">
            <v>-0.99999999999658362</v>
          </cell>
          <cell r="AG41">
            <v>397662.20504166448</v>
          </cell>
          <cell r="AH41">
            <v>2829455.4159082929</v>
          </cell>
          <cell r="AI41">
            <v>-0.93533666683676586</v>
          </cell>
          <cell r="AJ41">
            <v>-0.59993105518425516</v>
          </cell>
          <cell r="AK41">
            <v>0</v>
          </cell>
          <cell r="AL41">
            <v>0</v>
          </cell>
          <cell r="AM41">
            <v>0</v>
          </cell>
          <cell r="AN41">
            <v>1637407.9985321015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V41">
            <v>0</v>
          </cell>
          <cell r="AW41">
            <v>-19220</v>
          </cell>
          <cell r="AX41">
            <v>0</v>
          </cell>
          <cell r="AY41">
            <v>0</v>
          </cell>
          <cell r="AZ41">
            <v>1500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35725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6625</v>
          </cell>
          <cell r="BS41">
            <v>0</v>
          </cell>
          <cell r="BT41">
            <v>9572921.3951029554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6.6434857615149667E-11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3.4163782913765317E-12</v>
          </cell>
          <cell r="AG42">
            <v>0</v>
          </cell>
          <cell r="AH42">
            <v>0</v>
          </cell>
          <cell r="AI42">
            <v>4.3409609240541158E-11</v>
          </cell>
          <cell r="AJ42">
            <v>8.9706020389712648E-13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1.1415790535096448E-10</v>
          </cell>
        </row>
        <row r="43">
          <cell r="BT43">
            <v>0</v>
          </cell>
        </row>
        <row r="45">
          <cell r="C45">
            <v>0</v>
          </cell>
          <cell r="D45">
            <v>0</v>
          </cell>
          <cell r="E45">
            <v>316145.52265240799</v>
          </cell>
          <cell r="F45">
            <v>0</v>
          </cell>
          <cell r="G45">
            <v>84909.75</v>
          </cell>
          <cell r="H45">
            <v>600847.32595920959</v>
          </cell>
          <cell r="I45">
            <v>588047.98605175642</v>
          </cell>
          <cell r="J45">
            <v>488230</v>
          </cell>
          <cell r="K45">
            <v>11765.622113615915</v>
          </cell>
          <cell r="L45">
            <v>0</v>
          </cell>
          <cell r="M45">
            <v>0</v>
          </cell>
          <cell r="N45">
            <v>0</v>
          </cell>
          <cell r="O45">
            <v>148169</v>
          </cell>
          <cell r="P45">
            <v>0</v>
          </cell>
          <cell r="Q45">
            <v>0</v>
          </cell>
          <cell r="R45">
            <v>-1</v>
          </cell>
          <cell r="S45">
            <v>25000</v>
          </cell>
          <cell r="T45">
            <v>19500.089999999997</v>
          </cell>
          <cell r="U45">
            <v>-6.6434857615149667E-11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20881.913985948697</v>
          </cell>
          <cell r="AB45">
            <v>0</v>
          </cell>
          <cell r="AC45">
            <v>22856.868348443037</v>
          </cell>
          <cell r="AD45">
            <v>0</v>
          </cell>
          <cell r="AE45">
            <v>-7612</v>
          </cell>
          <cell r="AF45">
            <v>-3.4163782913765317E-12</v>
          </cell>
          <cell r="AG45">
            <v>115480.74495833548</v>
          </cell>
          <cell r="AH45">
            <v>4298.5840917071328</v>
          </cell>
          <cell r="AI45">
            <v>-6.4663333163234138E-2</v>
          </cell>
          <cell r="AJ45">
            <v>-0.40006894481574484</v>
          </cell>
          <cell r="AK45">
            <v>0</v>
          </cell>
          <cell r="AL45">
            <v>0</v>
          </cell>
          <cell r="AM45">
            <v>0</v>
          </cell>
          <cell r="AN45">
            <v>1647050.0014678985</v>
          </cell>
          <cell r="AO45">
            <v>781488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V45">
            <v>0</v>
          </cell>
          <cell r="AW45">
            <v>0</v>
          </cell>
          <cell r="AX45">
            <v>-9</v>
          </cell>
          <cell r="AY45">
            <v>2021.1499999999999</v>
          </cell>
          <cell r="AZ45">
            <v>127.94000000000005</v>
          </cell>
          <cell r="BA45">
            <v>5215.95</v>
          </cell>
          <cell r="BB45">
            <v>0</v>
          </cell>
          <cell r="BC45">
            <v>33.200000000000003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78128</v>
          </cell>
          <cell r="BL45">
            <v>10487.739999999998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4963062.9248970458</v>
          </cell>
        </row>
        <row r="48">
          <cell r="C48">
            <v>0</v>
          </cell>
          <cell r="D48">
            <v>0</v>
          </cell>
          <cell r="E48">
            <v>2616.208631930022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-2.9520295204806049E-2</v>
          </cell>
          <cell r="S48">
            <v>0</v>
          </cell>
          <cell r="T48">
            <v>19500.089999999997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144.88473066882199</v>
          </cell>
          <cell r="AI48">
            <v>-7.2496872836011819E-4</v>
          </cell>
          <cell r="AJ48">
            <v>-1.1123325620226712E-3</v>
          </cell>
          <cell r="AK48">
            <v>0</v>
          </cell>
          <cell r="AL48">
            <v>0</v>
          </cell>
          <cell r="AM48">
            <v>0</v>
          </cell>
          <cell r="AN48">
            <v>14166.943331256196</v>
          </cell>
          <cell r="AO48">
            <v>6721.8923768212862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58.797090909090905</v>
          </cell>
          <cell r="AZ48">
            <v>0</v>
          </cell>
          <cell r="BA48">
            <v>43.163640963210007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2272.8145454545456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45524.762990406671</v>
          </cell>
        </row>
        <row r="49">
          <cell r="C49">
            <v>0</v>
          </cell>
          <cell r="D49">
            <v>0</v>
          </cell>
          <cell r="E49">
            <v>215416.73845447297</v>
          </cell>
          <cell r="F49">
            <v>0</v>
          </cell>
          <cell r="G49">
            <v>53959.296761093923</v>
          </cell>
          <cell r="H49">
            <v>440472.0550339598</v>
          </cell>
          <cell r="I49">
            <v>563193.31336631812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106228.8810026783</v>
          </cell>
          <cell r="P49">
            <v>0</v>
          </cell>
          <cell r="Q49">
            <v>0</v>
          </cell>
          <cell r="R49">
            <v>-0.77121771222555813</v>
          </cell>
          <cell r="S49">
            <v>20900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-120.50491702957333</v>
          </cell>
          <cell r="AF49">
            <v>0</v>
          </cell>
          <cell r="AG49">
            <v>21416.865452681515</v>
          </cell>
          <cell r="AH49">
            <v>3423.8600612066907</v>
          </cell>
          <cell r="AI49">
            <v>-5.0998067199457722E-2</v>
          </cell>
          <cell r="AJ49">
            <v>-0.35631719736792905</v>
          </cell>
          <cell r="AK49">
            <v>0</v>
          </cell>
          <cell r="AL49">
            <v>0</v>
          </cell>
          <cell r="AM49">
            <v>0</v>
          </cell>
          <cell r="AN49">
            <v>862959.37606418692</v>
          </cell>
          <cell r="AO49">
            <v>409454.59552127373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1536.0739999999998</v>
          </cell>
          <cell r="AZ49">
            <v>0</v>
          </cell>
          <cell r="BA49">
            <v>3554.0631747152242</v>
          </cell>
          <cell r="BB49">
            <v>0</v>
          </cell>
          <cell r="BC49">
            <v>26.383269961977188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59377.280000000006</v>
          </cell>
          <cell r="BL49">
            <v>176.14118964310705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2761973.2399021853</v>
          </cell>
        </row>
        <row r="50">
          <cell r="C50">
            <v>0</v>
          </cell>
          <cell r="D50">
            <v>0</v>
          </cell>
          <cell r="E50">
            <v>79694.96679721761</v>
          </cell>
          <cell r="F50">
            <v>0</v>
          </cell>
          <cell r="G50">
            <v>26106.015692179277</v>
          </cell>
          <cell r="H50">
            <v>160375.2709252497</v>
          </cell>
          <cell r="I50">
            <v>10585.684362326429</v>
          </cell>
          <cell r="J50">
            <v>488230</v>
          </cell>
          <cell r="K50">
            <v>10854.320454635783</v>
          </cell>
          <cell r="L50">
            <v>0</v>
          </cell>
          <cell r="M50">
            <v>0</v>
          </cell>
          <cell r="N50">
            <v>0</v>
          </cell>
          <cell r="O50">
            <v>41940.618997321682</v>
          </cell>
          <cell r="P50">
            <v>0</v>
          </cell>
          <cell r="Q50">
            <v>0</v>
          </cell>
          <cell r="R50">
            <v>-0.151291512924631</v>
          </cell>
          <cell r="S50">
            <v>4100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20881.9139859487</v>
          </cell>
          <cell r="AB50">
            <v>0</v>
          </cell>
          <cell r="AC50">
            <v>22856.868348443048</v>
          </cell>
          <cell r="AD50">
            <v>0</v>
          </cell>
          <cell r="AE50">
            <v>-7491.4950829704267</v>
          </cell>
          <cell r="AF50">
            <v>0</v>
          </cell>
          <cell r="AG50">
            <v>93071.465273524969</v>
          </cell>
          <cell r="AH50">
            <v>556.01111346289679</v>
          </cell>
          <cell r="AI50">
            <v>-1.1544708082999195E-2</v>
          </cell>
          <cell r="AJ50">
            <v>-3.11453117366348E-2</v>
          </cell>
          <cell r="AK50">
            <v>0</v>
          </cell>
          <cell r="AL50">
            <v>0</v>
          </cell>
          <cell r="AM50">
            <v>0</v>
          </cell>
          <cell r="AN50">
            <v>704074.6522345288</v>
          </cell>
          <cell r="AO50">
            <v>334067.40797266411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-9</v>
          </cell>
          <cell r="AY50">
            <v>301.33509090909087</v>
          </cell>
          <cell r="AZ50">
            <v>128</v>
          </cell>
          <cell r="BA50">
            <v>1314.851151940567</v>
          </cell>
          <cell r="BB50">
            <v>0</v>
          </cell>
          <cell r="BC50">
            <v>5.1756653992395441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11648.174545454547</v>
          </cell>
          <cell r="BL50">
            <v>10311.598810356891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2013603.6423570602</v>
          </cell>
        </row>
        <row r="51">
          <cell r="C51">
            <v>0</v>
          </cell>
          <cell r="D51">
            <v>0</v>
          </cell>
          <cell r="E51">
            <v>17089.19149195866</v>
          </cell>
          <cell r="F51">
            <v>0</v>
          </cell>
          <cell r="G51">
            <v>4315.2767070574309</v>
          </cell>
          <cell r="H51">
            <v>0</v>
          </cell>
          <cell r="I51">
            <v>14127.085814356686</v>
          </cell>
          <cell r="J51">
            <v>0</v>
          </cell>
          <cell r="K51">
            <v>680.94900177746729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-4.7970479707809835E-2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992.41423212894006</v>
          </cell>
          <cell r="AH51">
            <v>131.34087897642573</v>
          </cell>
          <cell r="AI51">
            <v>-1.1613507854701219E-3</v>
          </cell>
          <cell r="AJ51">
            <v>-1.1494103140900937E-2</v>
          </cell>
          <cell r="AK51">
            <v>0</v>
          </cell>
          <cell r="AL51">
            <v>0</v>
          </cell>
          <cell r="AM51">
            <v>0</v>
          </cell>
          <cell r="AN51">
            <v>58456.74724682534</v>
          </cell>
          <cell r="AO51">
            <v>27736.396942117342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95.545272727272717</v>
          </cell>
          <cell r="AZ51">
            <v>0</v>
          </cell>
          <cell r="BA51">
            <v>281.9468282872698</v>
          </cell>
          <cell r="BB51">
            <v>0</v>
          </cell>
          <cell r="BC51">
            <v>1.6410646387832701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3693.3236363636365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127601.79849128162</v>
          </cell>
        </row>
        <row r="52">
          <cell r="C52">
            <v>0</v>
          </cell>
          <cell r="D52">
            <v>0</v>
          </cell>
          <cell r="E52">
            <v>1328.9172768286919</v>
          </cell>
          <cell r="F52">
            <v>0</v>
          </cell>
          <cell r="G52">
            <v>528.66083966937003</v>
          </cell>
          <cell r="H52">
            <v>0</v>
          </cell>
          <cell r="I52">
            <v>141.40250875516648</v>
          </cell>
          <cell r="J52">
            <v>0</v>
          </cell>
          <cell r="K52">
            <v>230.85265720268745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41.987307391619424</v>
          </cell>
          <cell r="AI52">
            <v>-2.3423839798549984E-4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7392.7825911010659</v>
          </cell>
          <cell r="AO52">
            <v>3507.7071871235476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29.398545454545452</v>
          </cell>
          <cell r="AZ52">
            <v>0</v>
          </cell>
          <cell r="BA52">
            <v>21.925204093728684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1136.4072727272728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14360.041156109297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</row>
        <row r="56">
          <cell r="C56">
            <v>0</v>
          </cell>
          <cell r="D56">
            <v>0</v>
          </cell>
          <cell r="E56">
            <v>316146.02265240799</v>
          </cell>
          <cell r="F56">
            <v>0</v>
          </cell>
          <cell r="G56">
            <v>84909.25</v>
          </cell>
          <cell r="H56">
            <v>600847.32595920947</v>
          </cell>
          <cell r="I56">
            <v>588047.48605175642</v>
          </cell>
          <cell r="J56">
            <v>488230</v>
          </cell>
          <cell r="K56">
            <v>11766.122113615938</v>
          </cell>
          <cell r="L56">
            <v>0</v>
          </cell>
          <cell r="M56">
            <v>0</v>
          </cell>
          <cell r="N56">
            <v>0</v>
          </cell>
          <cell r="O56">
            <v>148169.5</v>
          </cell>
          <cell r="P56">
            <v>0</v>
          </cell>
          <cell r="Q56">
            <v>0</v>
          </cell>
          <cell r="R56">
            <v>-1.0000000000628049</v>
          </cell>
          <cell r="S56">
            <v>25000</v>
          </cell>
          <cell r="T56">
            <v>19500.089999999997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20881.9139859487</v>
          </cell>
          <cell r="AB56">
            <v>0</v>
          </cell>
          <cell r="AC56">
            <v>22856.868348443048</v>
          </cell>
          <cell r="AD56">
            <v>0</v>
          </cell>
          <cell r="AE56">
            <v>-7612</v>
          </cell>
          <cell r="AF56">
            <v>0</v>
          </cell>
          <cell r="AG56">
            <v>115480.74495833542</v>
          </cell>
          <cell r="AH56">
            <v>4298.0840917064543</v>
          </cell>
          <cell r="AI56">
            <v>-6.4663333194272657E-2</v>
          </cell>
          <cell r="AJ56">
            <v>-0.40006894480748745</v>
          </cell>
          <cell r="AK56">
            <v>0</v>
          </cell>
          <cell r="AL56">
            <v>0</v>
          </cell>
          <cell r="AM56">
            <v>0</v>
          </cell>
          <cell r="AN56">
            <v>1647050.5014678983</v>
          </cell>
          <cell r="AO56">
            <v>781488.00000000012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V56">
            <v>0</v>
          </cell>
          <cell r="AW56">
            <v>0</v>
          </cell>
          <cell r="AX56">
            <v>-9</v>
          </cell>
          <cell r="AY56">
            <v>2021.1499999999999</v>
          </cell>
          <cell r="AZ56">
            <v>128</v>
          </cell>
          <cell r="BA56">
            <v>5215.95</v>
          </cell>
          <cell r="BB56">
            <v>0</v>
          </cell>
          <cell r="BC56">
            <v>33.200000000000003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78128.000000000015</v>
          </cell>
          <cell r="BL56">
            <v>10487.739999999998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4963063.4848970445</v>
          </cell>
        </row>
        <row r="57">
          <cell r="C57">
            <v>0</v>
          </cell>
          <cell r="D57">
            <v>0</v>
          </cell>
          <cell r="E57">
            <v>-0.5</v>
          </cell>
          <cell r="F57">
            <v>0</v>
          </cell>
          <cell r="G57">
            <v>0.5</v>
          </cell>
          <cell r="H57">
            <v>0</v>
          </cell>
          <cell r="I57">
            <v>0.5</v>
          </cell>
          <cell r="J57">
            <v>0</v>
          </cell>
          <cell r="K57">
            <v>-0.50000000002364686</v>
          </cell>
          <cell r="L57">
            <v>0</v>
          </cell>
          <cell r="M57">
            <v>0</v>
          </cell>
          <cell r="N57">
            <v>0</v>
          </cell>
          <cell r="O57">
            <v>-0.5</v>
          </cell>
          <cell r="P57">
            <v>0</v>
          </cell>
          <cell r="Q57">
            <v>0</v>
          </cell>
          <cell r="R57">
            <v>6.2804872413835255E-11</v>
          </cell>
          <cell r="S57">
            <v>0</v>
          </cell>
          <cell r="T57">
            <v>0</v>
          </cell>
          <cell r="U57">
            <v>-6.6434857615149667E-11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-3.4163782913765317E-12</v>
          </cell>
          <cell r="AG57">
            <v>0</v>
          </cell>
          <cell r="AH57">
            <v>0.50000000067848305</v>
          </cell>
          <cell r="AI57">
            <v>3.1038518977233309E-11</v>
          </cell>
          <cell r="AJ57">
            <v>-8.2573947679520643E-12</v>
          </cell>
          <cell r="AK57">
            <v>0</v>
          </cell>
          <cell r="AL57">
            <v>0</v>
          </cell>
          <cell r="AM57">
            <v>0</v>
          </cell>
          <cell r="AN57">
            <v>-0.49999999976716936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-0.49999999909659842</v>
          </cell>
        </row>
        <row r="59">
          <cell r="C59">
            <v>0</v>
          </cell>
          <cell r="D59">
            <v>0</v>
          </cell>
          <cell r="E59">
            <v>701681.34000000008</v>
          </cell>
          <cell r="F59">
            <v>0</v>
          </cell>
          <cell r="G59">
            <v>598867.5</v>
          </cell>
          <cell r="H59">
            <v>619359.57999999996</v>
          </cell>
          <cell r="I59">
            <v>2095567.5</v>
          </cell>
          <cell r="J59">
            <v>500750</v>
          </cell>
          <cell r="K59">
            <v>260573.85</v>
          </cell>
          <cell r="L59">
            <v>932536.00000000012</v>
          </cell>
          <cell r="M59">
            <v>0</v>
          </cell>
          <cell r="N59">
            <v>0</v>
          </cell>
          <cell r="O59">
            <v>1136103.5</v>
          </cell>
          <cell r="P59">
            <v>0</v>
          </cell>
          <cell r="Q59">
            <v>0</v>
          </cell>
          <cell r="R59">
            <v>-1.0000000000628049</v>
          </cell>
          <cell r="S59">
            <v>25000</v>
          </cell>
          <cell r="T59">
            <v>19500.089999999997</v>
          </cell>
          <cell r="U59">
            <v>-0.99999999993356514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29684.53</v>
          </cell>
          <cell r="AB59">
            <v>0</v>
          </cell>
          <cell r="AC59">
            <v>90500.000000000015</v>
          </cell>
          <cell r="AD59">
            <v>0</v>
          </cell>
          <cell r="AE59">
            <v>-7612</v>
          </cell>
          <cell r="AF59">
            <v>-0.99999999999658362</v>
          </cell>
          <cell r="AG59">
            <v>513142.9499999999</v>
          </cell>
          <cell r="AH59">
            <v>2833753.4999999995</v>
          </cell>
          <cell r="AI59">
            <v>-1.0000000000310385</v>
          </cell>
          <cell r="AJ59">
            <v>-0.99999999999174261</v>
          </cell>
          <cell r="AK59">
            <v>0</v>
          </cell>
          <cell r="AL59">
            <v>0</v>
          </cell>
          <cell r="AM59">
            <v>0</v>
          </cell>
          <cell r="AN59">
            <v>3284458.5</v>
          </cell>
          <cell r="AO59">
            <v>781488.00000000012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V59">
            <v>0</v>
          </cell>
          <cell r="AW59">
            <v>-19220</v>
          </cell>
          <cell r="AX59">
            <v>-9</v>
          </cell>
          <cell r="AY59">
            <v>2021.1499999999999</v>
          </cell>
          <cell r="AZ59">
            <v>1628</v>
          </cell>
          <cell r="BA59">
            <v>5215.95</v>
          </cell>
          <cell r="BB59">
            <v>0</v>
          </cell>
          <cell r="BC59">
            <v>33.200000000000003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78128.000000000015</v>
          </cell>
          <cell r="BL59">
            <v>46212.74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6625</v>
          </cell>
          <cell r="BS59">
            <v>0</v>
          </cell>
          <cell r="BT59">
            <v>14535984.879999999</v>
          </cell>
        </row>
        <row r="61">
          <cell r="C61">
            <v>0</v>
          </cell>
          <cell r="D61">
            <v>0</v>
          </cell>
          <cell r="E61">
            <v>0.5</v>
          </cell>
          <cell r="F61">
            <v>0</v>
          </cell>
          <cell r="G61">
            <v>-0.5</v>
          </cell>
          <cell r="H61">
            <v>0</v>
          </cell>
          <cell r="I61">
            <v>-0.5</v>
          </cell>
          <cell r="J61">
            <v>0</v>
          </cell>
          <cell r="K61">
            <v>0.50000000002910383</v>
          </cell>
          <cell r="L61">
            <v>0</v>
          </cell>
          <cell r="M61">
            <v>0</v>
          </cell>
          <cell r="N61">
            <v>0</v>
          </cell>
          <cell r="O61">
            <v>0.5</v>
          </cell>
          <cell r="P61">
            <v>0</v>
          </cell>
          <cell r="Q61">
            <v>0</v>
          </cell>
          <cell r="R61">
            <v>-6.2804872413835255E-11</v>
          </cell>
          <cell r="S61">
            <v>0</v>
          </cell>
          <cell r="T61">
            <v>0</v>
          </cell>
          <cell r="U61">
            <v>6.6434857615149667E-11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-7612</v>
          </cell>
          <cell r="AF61">
            <v>3.4163782913765317E-12</v>
          </cell>
          <cell r="AG61">
            <v>0</v>
          </cell>
          <cell r="AH61">
            <v>-0.50000000046566129</v>
          </cell>
          <cell r="AI61">
            <v>-3.1038505099445501E-11</v>
          </cell>
          <cell r="AJ61">
            <v>8.2573947679520643E-12</v>
          </cell>
          <cell r="AK61">
            <v>0</v>
          </cell>
          <cell r="AL61">
            <v>0</v>
          </cell>
          <cell r="AM61">
            <v>0</v>
          </cell>
          <cell r="AN61">
            <v>0.5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5.999999999994543E-2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-7611.4400000004516</v>
          </cell>
        </row>
        <row r="63">
          <cell r="BT63">
            <v>0</v>
          </cell>
        </row>
      </sheetData>
      <sheetData sheetId="3">
        <row r="15">
          <cell r="C15" t="str">
            <v>100a</v>
          </cell>
          <cell r="D15" t="str">
            <v>100b</v>
          </cell>
          <cell r="E15">
            <v>202</v>
          </cell>
          <cell r="F15" t="str">
            <v>204a</v>
          </cell>
          <cell r="G15" t="str">
            <v>206a</v>
          </cell>
          <cell r="H15">
            <v>210</v>
          </cell>
          <cell r="I15">
            <v>301</v>
          </cell>
          <cell r="J15" t="str">
            <v>302a</v>
          </cell>
          <cell r="K15" t="str">
            <v>302b</v>
          </cell>
          <cell r="L15" t="str">
            <v>302c</v>
          </cell>
          <cell r="M15" t="str">
            <v>302d</v>
          </cell>
          <cell r="N15" t="str">
            <v>302e</v>
          </cell>
          <cell r="O15" t="str">
            <v>303</v>
          </cell>
          <cell r="P15" t="str">
            <v>303c</v>
          </cell>
          <cell r="Q15" t="str">
            <v>308</v>
          </cell>
          <cell r="R15" t="str">
            <v>310</v>
          </cell>
          <cell r="S15" t="str">
            <v>311</v>
          </cell>
          <cell r="T15" t="str">
            <v>313b</v>
          </cell>
          <cell r="U15" t="str">
            <v>315</v>
          </cell>
          <cell r="V15" t="str">
            <v>402</v>
          </cell>
          <cell r="W15" t="str">
            <v>402b</v>
          </cell>
          <cell r="X15" t="str">
            <v>403a</v>
          </cell>
          <cell r="Y15" t="str">
            <v>403b</v>
          </cell>
          <cell r="Z15" t="str">
            <v>404</v>
          </cell>
          <cell r="AA15" t="str">
            <v>411</v>
          </cell>
          <cell r="AB15" t="str">
            <v>414</v>
          </cell>
          <cell r="AC15" t="str">
            <v>415</v>
          </cell>
          <cell r="AD15" t="str">
            <v>416</v>
          </cell>
          <cell r="AE15" t="str">
            <v>502</v>
          </cell>
          <cell r="AF15" t="str">
            <v>503</v>
          </cell>
          <cell r="AG15" t="str">
            <v>504</v>
          </cell>
          <cell r="AH15" t="str">
            <v>508a</v>
          </cell>
          <cell r="AI15" t="str">
            <v>508b</v>
          </cell>
          <cell r="AJ15" t="str">
            <v>508c</v>
          </cell>
          <cell r="AK15" t="str">
            <v>513</v>
          </cell>
          <cell r="AL15" t="str">
            <v>515</v>
          </cell>
          <cell r="AM15" t="str">
            <v>516</v>
          </cell>
          <cell r="AN15" t="str">
            <v>601a</v>
          </cell>
          <cell r="AO15" t="str">
            <v>601b</v>
          </cell>
          <cell r="AP15" t="str">
            <v>604</v>
          </cell>
          <cell r="AQ15" t="str">
            <v>605</v>
          </cell>
          <cell r="AR15" t="str">
            <v>606</v>
          </cell>
          <cell r="AS15" t="str">
            <v>611</v>
          </cell>
          <cell r="AT15" t="str">
            <v>614</v>
          </cell>
          <cell r="AU15" t="str">
            <v>615</v>
          </cell>
          <cell r="AV15" t="str">
            <v>616</v>
          </cell>
          <cell r="AW15" t="str">
            <v>617</v>
          </cell>
          <cell r="AX15" t="str">
            <v>618</v>
          </cell>
          <cell r="AZ15" t="str">
            <v>201</v>
          </cell>
          <cell r="BA15" t="str">
            <v>202</v>
          </cell>
          <cell r="BB15" t="str">
            <v>202b</v>
          </cell>
          <cell r="BC15" t="str">
            <v>206aa</v>
          </cell>
          <cell r="BD15" t="str">
            <v>301A</v>
          </cell>
          <cell r="BE15" t="str">
            <v>301B</v>
          </cell>
          <cell r="BF15" t="str">
            <v>302A/B/C</v>
          </cell>
          <cell r="BG15" t="str">
            <v>302D</v>
          </cell>
          <cell r="BH15">
            <v>308</v>
          </cell>
          <cell r="BI15">
            <v>312</v>
          </cell>
          <cell r="BJ15" t="str">
            <v>313Ba</v>
          </cell>
          <cell r="BK15" t="str">
            <v>317</v>
          </cell>
          <cell r="BL15" t="str">
            <v>411a</v>
          </cell>
          <cell r="BM15" t="str">
            <v>412a</v>
          </cell>
          <cell r="BN15">
            <v>504</v>
          </cell>
          <cell r="BO15" t="str">
            <v>504A</v>
          </cell>
          <cell r="BP15">
            <v>508</v>
          </cell>
          <cell r="BQ15" t="str">
            <v>601A</v>
          </cell>
          <cell r="BR15" t="str">
            <v>603</v>
          </cell>
          <cell r="BS15">
            <v>618</v>
          </cell>
          <cell r="BT15">
            <v>0</v>
          </cell>
        </row>
        <row r="16">
          <cell r="C16" t="str">
            <v>E093111</v>
          </cell>
          <cell r="D16" t="str">
            <v>E093112</v>
          </cell>
          <cell r="E16" t="str">
            <v>E093221 E093270 E093271 E093272 E093273 E093274 E093275 E093278 E093280 E093281 E093282 E093283 E093285 E093286 E093287 E093288</v>
          </cell>
          <cell r="F16" t="str">
            <v>E093241</v>
          </cell>
          <cell r="G16" t="str">
            <v>E093261</v>
          </cell>
          <cell r="H16" t="str">
            <v>E093214 E093216 E093217 E093218 E093219 E093222 E093223 E093224 E093225 E093226 E093227 E093228 E093229 E093230 E093240</v>
          </cell>
          <cell r="I16" t="str">
            <v>E093311 E093312 E093313</v>
          </cell>
          <cell r="J16" t="str">
            <v>E093321</v>
          </cell>
          <cell r="K16" t="str">
            <v>E093322</v>
          </cell>
          <cell r="L16" t="str">
            <v>E093323</v>
          </cell>
          <cell r="M16" t="str">
            <v>E093324</v>
          </cell>
          <cell r="N16" t="str">
            <v>E093225 E093226</v>
          </cell>
          <cell r="O16" t="str">
            <v>E093330</v>
          </cell>
          <cell r="P16" t="str">
            <v>E093331</v>
          </cell>
          <cell r="Q16" t="str">
            <v>E093380</v>
          </cell>
          <cell r="R16" t="str">
            <v>E093340</v>
          </cell>
          <cell r="S16" t="str">
            <v>E093341</v>
          </cell>
          <cell r="T16" t="str">
            <v>E093342</v>
          </cell>
          <cell r="U16" t="str">
            <v>E093343</v>
          </cell>
          <cell r="V16" t="str">
            <v>E093420</v>
          </cell>
          <cell r="W16" t="str">
            <v>E093421</v>
          </cell>
          <cell r="X16" t="str">
            <v>E093430</v>
          </cell>
          <cell r="Y16">
            <v>0</v>
          </cell>
          <cell r="Z16" t="str">
            <v>E093440</v>
          </cell>
          <cell r="AA16" t="str">
            <v>E093410</v>
          </cell>
          <cell r="AB16" t="str">
            <v>E0934414</v>
          </cell>
          <cell r="AC16" t="str">
            <v>E093415</v>
          </cell>
          <cell r="AD16" t="str">
            <v>E093416</v>
          </cell>
          <cell r="AE16" t="str">
            <v>E093520</v>
          </cell>
          <cell r="AF16" t="str">
            <v>E093530</v>
          </cell>
          <cell r="AG16" t="str">
            <v>E093540</v>
          </cell>
          <cell r="AH16" t="str">
            <v>E093580 E093581</v>
          </cell>
          <cell r="AI16" t="str">
            <v>E093582</v>
          </cell>
          <cell r="AJ16" t="str">
            <v>E093583</v>
          </cell>
          <cell r="AK16" t="str">
            <v>E093550</v>
          </cell>
          <cell r="AL16" t="str">
            <v>E093553</v>
          </cell>
          <cell r="AM16" t="str">
            <v>E093556</v>
          </cell>
          <cell r="AN16" t="str">
            <v>E093611</v>
          </cell>
          <cell r="AO16" t="str">
            <v>E093612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 t="str">
            <v>E093613</v>
          </cell>
          <cell r="AW16" t="str">
            <v>E093614</v>
          </cell>
          <cell r="AX16" t="str">
            <v>E093615</v>
          </cell>
          <cell r="AY16" t="str">
            <v>E09 E093412</v>
          </cell>
          <cell r="AZ16" t="str">
            <v xml:space="preserve">E092211  </v>
          </cell>
          <cell r="BA16" t="str">
            <v>E092221 E092271 E092272 E092273 E092274 E092275 E092276 E092281</v>
          </cell>
          <cell r="BB16" t="str">
            <v>E092222 E092223</v>
          </cell>
          <cell r="BC16" t="str">
            <v xml:space="preserve">E092261 </v>
          </cell>
          <cell r="BD16" t="str">
            <v>E092311</v>
          </cell>
          <cell r="BE16" t="str">
            <v>E092312</v>
          </cell>
          <cell r="BF16" t="str">
            <v>E092321</v>
          </cell>
          <cell r="BG16" t="str">
            <v>E092324</v>
          </cell>
          <cell r="BH16" t="str">
            <v>E092380</v>
          </cell>
          <cell r="BI16" t="str">
            <v>E092132</v>
          </cell>
          <cell r="BJ16" t="str">
            <v>E092133</v>
          </cell>
          <cell r="BK16" t="str">
            <v>E092137</v>
          </cell>
          <cell r="BL16" t="str">
            <v>E092410</v>
          </cell>
          <cell r="BM16" t="str">
            <v>E092411</v>
          </cell>
          <cell r="BN16" t="str">
            <v>E092540</v>
          </cell>
          <cell r="BO16" t="str">
            <v>E092541</v>
          </cell>
          <cell r="BP16" t="str">
            <v>E092580</v>
          </cell>
          <cell r="BQ16" t="str">
            <v>E092611</v>
          </cell>
          <cell r="BR16" t="str">
            <v>E092630</v>
          </cell>
          <cell r="BS16" t="str">
            <v>E092168</v>
          </cell>
        </row>
        <row r="17">
          <cell r="C17" t="str">
            <v>Leadership Incentive Grant</v>
          </cell>
          <cell r="D17" t="str">
            <v>Targeted Improvement Grant</v>
          </cell>
          <cell r="E17" t="str">
            <v>Special Educational Needs</v>
          </cell>
          <cell r="F17" t="str">
            <v>Drugs, Alcohol &amp; Tobacco Education &amp; Prevention</v>
          </cell>
          <cell r="G17" t="str">
            <v>Study Support</v>
          </cell>
          <cell r="H17" t="str">
            <v>Vulnerable Children</v>
          </cell>
          <cell r="I17" t="str">
            <v>National Literacy &amp; Numeracy Strategies</v>
          </cell>
          <cell r="J17" t="str">
            <v>KS3 National Strategy LEA Element</v>
          </cell>
          <cell r="K17" t="str">
            <v>KS3 National Stragety: School Element (Training)</v>
          </cell>
          <cell r="L17" t="str">
            <v>KS3 National Strategy: School Element (Intervention)</v>
          </cell>
          <cell r="M17" t="str">
            <v>KS3 National Strategy: Pilot Programmes</v>
          </cell>
          <cell r="N17" t="str">
            <v>KS3 National Strategy: Behaviour &amp; Attendance</v>
          </cell>
          <cell r="O17" t="str">
            <v>Ethinic Minority Achievement</v>
          </cell>
          <cell r="P17" t="str">
            <v>National Primary Strategy EAL Pilot</v>
          </cell>
          <cell r="Q17" t="str">
            <v>Education Health Partnerships</v>
          </cell>
          <cell r="R17" t="str">
            <v>LEA Music Services</v>
          </cell>
          <cell r="S17" t="str">
            <v>Playing for Success</v>
          </cell>
          <cell r="T17" t="str">
            <v>Early Excellence Centres: Recurrent</v>
          </cell>
          <cell r="U17" t="str">
            <v>School Achievement Awards</v>
          </cell>
          <cell r="V17" t="str">
            <v>Summer Schools for Gifted &amp; Telented Children Yr 6-9</v>
          </cell>
          <cell r="W17" t="str">
            <v>Gifted &amp; Talented: Sports Grant</v>
          </cell>
          <cell r="X17" t="str">
            <v>Specialist Schools: Recurrent</v>
          </cell>
          <cell r="Y17" t="str">
            <v>Specialist Schools: Capital</v>
          </cell>
          <cell r="Z17" t="str">
            <v>Beacon Schools</v>
          </cell>
          <cell r="AA17" t="str">
            <v>Diversity Pathfinders</v>
          </cell>
          <cell r="AB17" t="str">
            <v>Leading Edge Schools</v>
          </cell>
          <cell r="AC17" t="str">
            <v>14-19 Pathfinders</v>
          </cell>
          <cell r="AD17" t="str">
            <v>Enterprise Learning Pathfinders</v>
          </cell>
          <cell r="AE17" t="str">
            <v>Golden Hello Payments</v>
          </cell>
          <cell r="AF17" t="str">
            <v>Training Schools</v>
          </cell>
          <cell r="AG17" t="str">
            <v>Advanced Skills Teachers</v>
          </cell>
          <cell r="AH17" t="str">
            <v>School Support Staff</v>
          </cell>
          <cell r="AI17" t="str">
            <v>School Support Staff: Training &amp; Development</v>
          </cell>
          <cell r="AJ17" t="str">
            <v>LEA Support for School Workforce Remodelling</v>
          </cell>
          <cell r="AK17" t="str">
            <v>Early Professional Development Pilot Scheme</v>
          </cell>
          <cell r="AL17" t="str">
            <v>Transforming School Workforce Pathfinder</v>
          </cell>
          <cell r="AM17" t="str">
            <v>Fast Track</v>
          </cell>
          <cell r="AN17" t="str">
            <v>ICT in Schools: Infrastructure /Pupil:Computer Ratio</v>
          </cell>
          <cell r="AO17" t="str">
            <v>ICT in Schools: Connectivity/Broadband</v>
          </cell>
          <cell r="AP17" t="str">
            <v>NDS Devolved Formula Capital</v>
          </cell>
          <cell r="AQ17" t="str">
            <v>Seed Challenge Capital</v>
          </cell>
          <cell r="AR17" t="str">
            <v>Staff Workspaces</v>
          </cell>
          <cell r="AS17" t="str">
            <v>NDS Condition Funding</v>
          </cell>
          <cell r="AT17" t="str">
            <v>Capital Funding for Nursery Education in Disadvantaged Areas</v>
          </cell>
          <cell r="AU17" t="str">
            <v>Capital Projects</v>
          </cell>
          <cell r="AV17" t="str">
            <v>Laptops for Teachers</v>
          </cell>
          <cell r="AW17" t="str">
            <v>Electronic Registration Systems</v>
          </cell>
          <cell r="AX17" t="str">
            <v>e-Learning Credits</v>
          </cell>
          <cell r="AY17" t="str">
            <v>Unallocated</v>
          </cell>
          <cell r="AZ17" t="str">
            <v>Social Inclusion</v>
          </cell>
          <cell r="BA17" t="str">
            <v>SEN</v>
          </cell>
          <cell r="BB17" t="str">
            <v>Sick Children &amp; Children in Public Care</v>
          </cell>
          <cell r="BC17" t="str">
            <v>Study Support</v>
          </cell>
          <cell r="BD17" t="str">
            <v>National Literacy Strategy</v>
          </cell>
          <cell r="BE17" t="str">
            <v>National Numeracy Strategy</v>
          </cell>
          <cell r="BF17" t="str">
            <v>Key Stage 3 Strategy</v>
          </cell>
          <cell r="BG17" t="str">
            <v>Key Stage 3 Strategy: Pilot</v>
          </cell>
          <cell r="BH17" t="str">
            <v>Education Health Partnerships</v>
          </cell>
          <cell r="BI17" t="str">
            <v>Early Years Training &amp; Development</v>
          </cell>
          <cell r="BJ17" t="str">
            <v>Early Excellence Centres: Recurrent</v>
          </cell>
          <cell r="BK17" t="str">
            <v>Training for Educational Visits Co-ordinators</v>
          </cell>
          <cell r="BL17" t="str">
            <v>Diversity Pathfinders</v>
          </cell>
          <cell r="BM17" t="str">
            <v>Extended Schools</v>
          </cell>
          <cell r="BN17" t="str">
            <v>Advanced Skills Teachers</v>
          </cell>
          <cell r="BO17" t="str">
            <v>ASTs (Initiatives and Additional Posts)</v>
          </cell>
          <cell r="BP17" t="str">
            <v>Teaching Assistants</v>
          </cell>
          <cell r="BQ17" t="str">
            <v>NGFL Infrastructure and Services</v>
          </cell>
          <cell r="BR17" t="str">
            <v>Infant Class Size</v>
          </cell>
          <cell r="BS17" t="str">
            <v>e-Learning Credits</v>
          </cell>
          <cell r="BT17">
            <v>0</v>
          </cell>
        </row>
        <row r="18">
          <cell r="C18">
            <v>1</v>
          </cell>
          <cell r="D18">
            <v>1</v>
          </cell>
          <cell r="E18">
            <v>0.5</v>
          </cell>
          <cell r="F18">
            <v>1</v>
          </cell>
          <cell r="G18">
            <v>0.5</v>
          </cell>
          <cell r="H18">
            <v>0.5</v>
          </cell>
          <cell r="I18">
            <v>0.5</v>
          </cell>
          <cell r="J18">
            <v>0.5</v>
          </cell>
          <cell r="K18">
            <v>0.5</v>
          </cell>
          <cell r="L18">
            <v>0.5</v>
          </cell>
          <cell r="M18">
            <v>1</v>
          </cell>
          <cell r="N18">
            <v>1</v>
          </cell>
          <cell r="O18">
            <v>0.5</v>
          </cell>
          <cell r="P18">
            <v>1</v>
          </cell>
          <cell r="Q18">
            <v>1</v>
          </cell>
          <cell r="R18">
            <v>1</v>
          </cell>
          <cell r="S18">
            <v>0.5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1</v>
          </cell>
          <cell r="AB18">
            <v>1</v>
          </cell>
          <cell r="AC18">
            <v>1</v>
          </cell>
          <cell r="AD18">
            <v>1</v>
          </cell>
          <cell r="AE18">
            <v>1</v>
          </cell>
          <cell r="AF18">
            <v>1</v>
          </cell>
          <cell r="AG18">
            <v>0.5</v>
          </cell>
          <cell r="AH18">
            <v>0.5</v>
          </cell>
          <cell r="AI18">
            <v>1</v>
          </cell>
          <cell r="AJ18">
            <v>1</v>
          </cell>
          <cell r="AK18">
            <v>1</v>
          </cell>
          <cell r="AL18">
            <v>1</v>
          </cell>
          <cell r="AM18">
            <v>1</v>
          </cell>
          <cell r="AN18">
            <v>0.5</v>
          </cell>
          <cell r="AO18">
            <v>0.5</v>
          </cell>
          <cell r="AP18">
            <v>1</v>
          </cell>
          <cell r="AQ18">
            <v>1</v>
          </cell>
          <cell r="AR18">
            <v>1</v>
          </cell>
          <cell r="AS18">
            <v>1</v>
          </cell>
          <cell r="AT18">
            <v>1</v>
          </cell>
          <cell r="AU18">
            <v>1</v>
          </cell>
          <cell r="AV18">
            <v>1</v>
          </cell>
          <cell r="AW18">
            <v>1</v>
          </cell>
          <cell r="AX18">
            <v>1</v>
          </cell>
          <cell r="AZ18">
            <v>0</v>
          </cell>
          <cell r="BA18">
            <v>0</v>
          </cell>
          <cell r="BB18">
            <v>1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1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</row>
        <row r="20">
          <cell r="C20">
            <v>1750000</v>
          </cell>
          <cell r="D20">
            <v>969000</v>
          </cell>
          <cell r="E20">
            <v>1554739</v>
          </cell>
          <cell r="F20">
            <v>17773</v>
          </cell>
          <cell r="G20">
            <v>1197735</v>
          </cell>
          <cell r="H20">
            <v>1615410</v>
          </cell>
          <cell r="I20">
            <v>4191137</v>
          </cell>
          <cell r="J20">
            <v>1001500</v>
          </cell>
          <cell r="K20">
            <v>593395</v>
          </cell>
          <cell r="L20">
            <v>1905072</v>
          </cell>
          <cell r="M20">
            <v>44248</v>
          </cell>
          <cell r="N20">
            <v>327780</v>
          </cell>
          <cell r="O20">
            <v>2272207</v>
          </cell>
          <cell r="P20">
            <v>20000</v>
          </cell>
          <cell r="Q20">
            <v>91158</v>
          </cell>
          <cell r="R20">
            <v>782448</v>
          </cell>
          <cell r="S20">
            <v>50000</v>
          </cell>
          <cell r="T20">
            <v>80144</v>
          </cell>
          <cell r="U20">
            <v>1312730</v>
          </cell>
          <cell r="V20">
            <v>63000</v>
          </cell>
          <cell r="W20">
            <v>4000</v>
          </cell>
          <cell r="X20">
            <v>3526733</v>
          </cell>
          <cell r="Y20">
            <v>0</v>
          </cell>
          <cell r="Z20">
            <v>569000</v>
          </cell>
          <cell r="AA20">
            <v>203000</v>
          </cell>
          <cell r="AB20">
            <v>120000</v>
          </cell>
          <cell r="AC20">
            <v>416900</v>
          </cell>
          <cell r="AD20">
            <v>19500</v>
          </cell>
          <cell r="AE20">
            <v>569739</v>
          </cell>
          <cell r="AF20">
            <v>63290</v>
          </cell>
          <cell r="AG20">
            <v>1184000</v>
          </cell>
          <cell r="AH20">
            <v>5667505</v>
          </cell>
          <cell r="AI20">
            <v>779767</v>
          </cell>
          <cell r="AJ20">
            <v>179854</v>
          </cell>
          <cell r="AK20">
            <v>39177</v>
          </cell>
          <cell r="AL20">
            <v>33537</v>
          </cell>
          <cell r="AM20">
            <v>29200</v>
          </cell>
          <cell r="AN20">
            <v>6568915</v>
          </cell>
          <cell r="AO20">
            <v>1562976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1276230</v>
          </cell>
          <cell r="AW20">
            <v>38230</v>
          </cell>
          <cell r="AX20">
            <v>2323895</v>
          </cell>
        </row>
        <row r="21">
          <cell r="C21">
            <v>1750000</v>
          </cell>
          <cell r="D21">
            <v>969000</v>
          </cell>
          <cell r="E21">
            <v>777370.5</v>
          </cell>
          <cell r="F21">
            <v>17773</v>
          </cell>
          <cell r="G21">
            <v>598867.5</v>
          </cell>
          <cell r="H21">
            <v>807704</v>
          </cell>
          <cell r="I21">
            <v>2095569.5</v>
          </cell>
          <cell r="J21">
            <v>500750</v>
          </cell>
          <cell r="K21">
            <v>296696.5</v>
          </cell>
          <cell r="L21">
            <v>952536</v>
          </cell>
          <cell r="M21">
            <v>44248</v>
          </cell>
          <cell r="N21">
            <v>327780</v>
          </cell>
          <cell r="O21">
            <v>1136103.5</v>
          </cell>
          <cell r="P21">
            <v>20000</v>
          </cell>
          <cell r="Q21">
            <v>91158</v>
          </cell>
          <cell r="R21">
            <v>782449</v>
          </cell>
          <cell r="S21">
            <v>25000</v>
          </cell>
          <cell r="T21">
            <v>80145</v>
          </cell>
          <cell r="U21">
            <v>1312731</v>
          </cell>
          <cell r="V21">
            <v>63000</v>
          </cell>
          <cell r="W21">
            <v>4000</v>
          </cell>
          <cell r="X21">
            <v>3526733</v>
          </cell>
          <cell r="Y21">
            <v>0</v>
          </cell>
          <cell r="Z21">
            <v>569000</v>
          </cell>
          <cell r="AA21">
            <v>203000</v>
          </cell>
          <cell r="AB21">
            <v>120000</v>
          </cell>
          <cell r="AC21">
            <v>416900</v>
          </cell>
          <cell r="AD21">
            <v>19500</v>
          </cell>
          <cell r="AE21">
            <v>569740</v>
          </cell>
          <cell r="AF21">
            <v>63291</v>
          </cell>
          <cell r="AG21">
            <v>592000</v>
          </cell>
          <cell r="AH21">
            <v>2833752.5</v>
          </cell>
          <cell r="AI21">
            <v>779768</v>
          </cell>
          <cell r="AJ21">
            <v>179855</v>
          </cell>
          <cell r="AK21">
            <v>39177</v>
          </cell>
          <cell r="AL21">
            <v>33537</v>
          </cell>
          <cell r="AM21">
            <v>29200</v>
          </cell>
          <cell r="AN21">
            <v>3284456.5</v>
          </cell>
          <cell r="AO21">
            <v>781488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V21">
            <v>1276230</v>
          </cell>
          <cell r="AW21">
            <v>38230</v>
          </cell>
          <cell r="AX21">
            <v>2323895</v>
          </cell>
          <cell r="AY21">
            <v>0</v>
          </cell>
          <cell r="AZ21">
            <v>0</v>
          </cell>
          <cell r="BA21">
            <v>0</v>
          </cell>
          <cell r="BB21">
            <v>11808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54133</v>
          </cell>
          <cell r="BK21">
            <v>0</v>
          </cell>
          <cell r="BL21">
            <v>0</v>
          </cell>
          <cell r="BM21">
            <v>10000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30408575.5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F23">
            <v>0</v>
          </cell>
          <cell r="BG23">
            <v>0</v>
          </cell>
          <cell r="BH23">
            <v>0</v>
          </cell>
          <cell r="BJ23">
            <v>0</v>
          </cell>
          <cell r="BK23">
            <v>0</v>
          </cell>
          <cell r="BL23">
            <v>0</v>
          </cell>
          <cell r="BN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</row>
        <row r="25">
          <cell r="C25">
            <v>0</v>
          </cell>
          <cell r="D25">
            <v>0</v>
          </cell>
          <cell r="E25">
            <v>701680.84000000008</v>
          </cell>
          <cell r="F25">
            <v>0</v>
          </cell>
          <cell r="G25">
            <v>598868</v>
          </cell>
          <cell r="H25">
            <v>619359.58000000007</v>
          </cell>
          <cell r="I25">
            <v>2095568</v>
          </cell>
          <cell r="J25">
            <v>500750</v>
          </cell>
          <cell r="K25">
            <v>260573.34999999998</v>
          </cell>
          <cell r="L25">
            <v>932536</v>
          </cell>
          <cell r="M25">
            <v>0</v>
          </cell>
          <cell r="N25">
            <v>0</v>
          </cell>
          <cell r="O25">
            <v>1136103</v>
          </cell>
          <cell r="P25">
            <v>0</v>
          </cell>
          <cell r="Q25">
            <v>0</v>
          </cell>
          <cell r="R25">
            <v>-1</v>
          </cell>
          <cell r="S25">
            <v>25000</v>
          </cell>
          <cell r="T25">
            <v>19500.089999999997</v>
          </cell>
          <cell r="U25">
            <v>-1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29684.53</v>
          </cell>
          <cell r="AB25">
            <v>0</v>
          </cell>
          <cell r="AC25">
            <v>90500</v>
          </cell>
          <cell r="AD25">
            <v>0</v>
          </cell>
          <cell r="AE25">
            <v>0</v>
          </cell>
          <cell r="AF25">
            <v>-1</v>
          </cell>
          <cell r="AG25">
            <v>513142.94999999995</v>
          </cell>
          <cell r="AH25">
            <v>2833754</v>
          </cell>
          <cell r="AI25">
            <v>-1</v>
          </cell>
          <cell r="AJ25">
            <v>-1</v>
          </cell>
          <cell r="AK25">
            <v>0</v>
          </cell>
          <cell r="AL25">
            <v>0</v>
          </cell>
          <cell r="AM25">
            <v>0</v>
          </cell>
          <cell r="AN25">
            <v>3284458</v>
          </cell>
          <cell r="AO25">
            <v>781488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V25">
            <v>0</v>
          </cell>
          <cell r="AW25">
            <v>-19220</v>
          </cell>
          <cell r="AX25">
            <v>-9</v>
          </cell>
          <cell r="AY25">
            <v>2021.1499999999999</v>
          </cell>
          <cell r="AZ25">
            <v>1627.94</v>
          </cell>
          <cell r="BA25">
            <v>5215.95</v>
          </cell>
          <cell r="BB25">
            <v>0</v>
          </cell>
          <cell r="BC25">
            <v>33.200000000000003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78128</v>
          </cell>
          <cell r="BL25">
            <v>46212.74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6625</v>
          </cell>
          <cell r="BS25">
            <v>0</v>
          </cell>
          <cell r="BT25">
            <v>14543596.319999998</v>
          </cell>
        </row>
        <row r="26">
          <cell r="C26">
            <v>1750000</v>
          </cell>
          <cell r="D26">
            <v>969000</v>
          </cell>
          <cell r="E26">
            <v>777370.5</v>
          </cell>
          <cell r="F26">
            <v>17773</v>
          </cell>
          <cell r="G26">
            <v>598867.5</v>
          </cell>
          <cell r="H26">
            <v>807704</v>
          </cell>
          <cell r="I26">
            <v>2095569.5</v>
          </cell>
          <cell r="J26">
            <v>500750</v>
          </cell>
          <cell r="K26">
            <v>296696.5</v>
          </cell>
          <cell r="L26">
            <v>952536</v>
          </cell>
          <cell r="M26">
            <v>44248</v>
          </cell>
          <cell r="N26">
            <v>327780</v>
          </cell>
          <cell r="O26">
            <v>1136103.5</v>
          </cell>
          <cell r="P26">
            <v>20000</v>
          </cell>
          <cell r="Q26">
            <v>91158</v>
          </cell>
          <cell r="R26">
            <v>782449</v>
          </cell>
          <cell r="S26">
            <v>25000</v>
          </cell>
          <cell r="T26">
            <v>80145</v>
          </cell>
          <cell r="U26">
            <v>1312731</v>
          </cell>
          <cell r="V26">
            <v>63000</v>
          </cell>
          <cell r="W26">
            <v>4000</v>
          </cell>
          <cell r="X26">
            <v>3526733</v>
          </cell>
          <cell r="Y26">
            <v>0</v>
          </cell>
          <cell r="Z26">
            <v>569000</v>
          </cell>
          <cell r="AA26">
            <v>203000</v>
          </cell>
          <cell r="AB26">
            <v>120000</v>
          </cell>
          <cell r="AC26">
            <v>416900</v>
          </cell>
          <cell r="AD26">
            <v>19500</v>
          </cell>
          <cell r="AE26">
            <v>569740</v>
          </cell>
          <cell r="AF26">
            <v>63291</v>
          </cell>
          <cell r="AG26">
            <v>592000</v>
          </cell>
          <cell r="AH26">
            <v>2833752.5</v>
          </cell>
          <cell r="AI26">
            <v>779768</v>
          </cell>
          <cell r="AJ26">
            <v>179855</v>
          </cell>
          <cell r="AK26">
            <v>39177</v>
          </cell>
          <cell r="AL26">
            <v>33537</v>
          </cell>
          <cell r="AM26">
            <v>29200</v>
          </cell>
          <cell r="AN26">
            <v>3284456.5</v>
          </cell>
          <cell r="AO26">
            <v>781488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V26">
            <v>1276230</v>
          </cell>
          <cell r="AW26">
            <v>38230</v>
          </cell>
          <cell r="AX26">
            <v>2323895</v>
          </cell>
          <cell r="AY26">
            <v>0</v>
          </cell>
          <cell r="AZ26">
            <v>0</v>
          </cell>
          <cell r="BA26">
            <v>0</v>
          </cell>
          <cell r="BB26">
            <v>11808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54133</v>
          </cell>
          <cell r="BK26">
            <v>0</v>
          </cell>
          <cell r="BL26">
            <v>0</v>
          </cell>
          <cell r="BM26">
            <v>10000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30408575.5</v>
          </cell>
        </row>
        <row r="30">
          <cell r="C30">
            <v>1750000</v>
          </cell>
          <cell r="D30">
            <v>700000</v>
          </cell>
          <cell r="E30">
            <v>427122.34931907459</v>
          </cell>
          <cell r="F30">
            <v>0</v>
          </cell>
          <cell r="G30">
            <v>513958.25</v>
          </cell>
          <cell r="H30">
            <v>24141.745959209471</v>
          </cell>
          <cell r="I30">
            <v>1507521.452718423</v>
          </cell>
          <cell r="J30">
            <v>12520</v>
          </cell>
          <cell r="K30">
            <v>283299.27211361594</v>
          </cell>
          <cell r="L30">
            <v>952536</v>
          </cell>
          <cell r="M30">
            <v>22040</v>
          </cell>
          <cell r="N30">
            <v>144494</v>
          </cell>
          <cell r="O30">
            <v>987934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1312731</v>
          </cell>
          <cell r="V30">
            <v>63000</v>
          </cell>
          <cell r="W30">
            <v>4000</v>
          </cell>
          <cell r="X30">
            <v>3526733</v>
          </cell>
          <cell r="Y30">
            <v>0</v>
          </cell>
          <cell r="Z30">
            <v>569000</v>
          </cell>
          <cell r="AA30">
            <v>60197.383985948698</v>
          </cell>
          <cell r="AB30">
            <v>120000</v>
          </cell>
          <cell r="AC30">
            <v>311606.86834844301</v>
          </cell>
          <cell r="AD30">
            <v>19500</v>
          </cell>
          <cell r="AE30">
            <v>562128</v>
          </cell>
          <cell r="AF30">
            <v>63291</v>
          </cell>
          <cell r="AG30">
            <v>458772.79495833552</v>
          </cell>
          <cell r="AH30">
            <v>2829454.4174250392</v>
          </cell>
          <cell r="AI30">
            <v>729345.60200333351</v>
          </cell>
          <cell r="AJ30">
            <v>107900.59993105519</v>
          </cell>
          <cell r="AK30">
            <v>27250</v>
          </cell>
          <cell r="AL30">
            <v>33537</v>
          </cell>
          <cell r="AM30">
            <v>29200</v>
          </cell>
          <cell r="AN30">
            <v>1637407.0014678985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V30">
            <v>0</v>
          </cell>
          <cell r="AW30">
            <v>38230</v>
          </cell>
          <cell r="AX30">
            <v>2302593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22131444.738230374</v>
          </cell>
        </row>
        <row r="31">
          <cell r="C31">
            <v>0</v>
          </cell>
          <cell r="D31">
            <v>269000</v>
          </cell>
          <cell r="E31">
            <v>350248.15068092541</v>
          </cell>
          <cell r="F31">
            <v>17773</v>
          </cell>
          <cell r="G31">
            <v>84909.25</v>
          </cell>
          <cell r="H31">
            <v>783562.25404079049</v>
          </cell>
          <cell r="I31">
            <v>588048.04728157702</v>
          </cell>
          <cell r="J31">
            <v>488230</v>
          </cell>
          <cell r="K31">
            <v>13397.227886384062</v>
          </cell>
          <cell r="L31">
            <v>0</v>
          </cell>
          <cell r="M31">
            <v>22208</v>
          </cell>
          <cell r="N31">
            <v>183286</v>
          </cell>
          <cell r="O31">
            <v>148169.5</v>
          </cell>
          <cell r="P31">
            <v>20000</v>
          </cell>
          <cell r="Q31">
            <v>91158</v>
          </cell>
          <cell r="R31">
            <v>782449</v>
          </cell>
          <cell r="S31">
            <v>25000</v>
          </cell>
          <cell r="T31">
            <v>80145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142802.61601405131</v>
          </cell>
          <cell r="AB31">
            <v>0</v>
          </cell>
          <cell r="AC31">
            <v>105293.13165155699</v>
          </cell>
          <cell r="AD31">
            <v>0</v>
          </cell>
          <cell r="AE31">
            <v>7612</v>
          </cell>
          <cell r="AF31">
            <v>0</v>
          </cell>
          <cell r="AG31">
            <v>133227.20504166448</v>
          </cell>
          <cell r="AH31">
            <v>4298.0825749607757</v>
          </cell>
          <cell r="AI31">
            <v>50422.397996666492</v>
          </cell>
          <cell r="AJ31">
            <v>71954.400068944815</v>
          </cell>
          <cell r="AK31">
            <v>11927</v>
          </cell>
          <cell r="AL31">
            <v>0</v>
          </cell>
          <cell r="AM31">
            <v>0</v>
          </cell>
          <cell r="AN31">
            <v>1647049.4985321015</v>
          </cell>
          <cell r="AO31">
            <v>781488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V31">
            <v>1276230</v>
          </cell>
          <cell r="AW31">
            <v>0</v>
          </cell>
          <cell r="AX31">
            <v>21302</v>
          </cell>
          <cell r="AY31">
            <v>0</v>
          </cell>
          <cell r="AZ31">
            <v>0</v>
          </cell>
          <cell r="BA31">
            <v>0</v>
          </cell>
          <cell r="BB31">
            <v>11808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54133</v>
          </cell>
          <cell r="BK31">
            <v>0</v>
          </cell>
          <cell r="BL31">
            <v>0</v>
          </cell>
          <cell r="BM31">
            <v>10000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8277130.7617696235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</row>
        <row r="39">
          <cell r="C39">
            <v>0</v>
          </cell>
          <cell r="D39">
            <v>0</v>
          </cell>
          <cell r="E39">
            <v>3534.5729413378776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16790.012790139634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15000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95378.483170992666</v>
          </cell>
          <cell r="AI39">
            <v>8177.0104864658297</v>
          </cell>
          <cell r="AJ39">
            <v>300.00166801961592</v>
          </cell>
          <cell r="AK39">
            <v>0</v>
          </cell>
          <cell r="AL39">
            <v>0</v>
          </cell>
          <cell r="AM39">
            <v>0</v>
          </cell>
          <cell r="AN39">
            <v>14083.995711925028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23383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176647.07676888065</v>
          </cell>
        </row>
        <row r="40">
          <cell r="C40">
            <v>0</v>
          </cell>
          <cell r="D40">
            <v>0</v>
          </cell>
          <cell r="E40">
            <v>291034.19565233088</v>
          </cell>
          <cell r="F40">
            <v>0</v>
          </cell>
          <cell r="G40">
            <v>326617.25</v>
          </cell>
          <cell r="H40">
            <v>17697.947540641464</v>
          </cell>
          <cell r="I40">
            <v>1443805.1723131894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6668</v>
          </cell>
          <cell r="O40">
            <v>708291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553900.4219451067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289500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8899</v>
          </cell>
          <cell r="AF40">
            <v>0</v>
          </cell>
          <cell r="AG40">
            <v>85083.233802468734</v>
          </cell>
          <cell r="AH40">
            <v>2253947.5189700578</v>
          </cell>
          <cell r="AI40">
            <v>575213.40433915937</v>
          </cell>
          <cell r="AJ40">
            <v>96100.534322283624</v>
          </cell>
          <cell r="AK40">
            <v>16650</v>
          </cell>
          <cell r="AL40">
            <v>33537</v>
          </cell>
          <cell r="AM40">
            <v>3200</v>
          </cell>
          <cell r="AN40">
            <v>857906.73879795976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1402051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8970102.4176831972</v>
          </cell>
        </row>
        <row r="41">
          <cell r="C41">
            <v>1750000</v>
          </cell>
          <cell r="D41">
            <v>700000</v>
          </cell>
          <cell r="E41">
            <v>107670.18721838716</v>
          </cell>
          <cell r="F41">
            <v>0</v>
          </cell>
          <cell r="G41">
            <v>158020.5</v>
          </cell>
          <cell r="H41">
            <v>6443.7984185680079</v>
          </cell>
          <cell r="I41">
            <v>27137.512949946515</v>
          </cell>
          <cell r="J41">
            <v>12520</v>
          </cell>
          <cell r="K41">
            <v>261345.33148587574</v>
          </cell>
          <cell r="L41">
            <v>896447.16307493823</v>
          </cell>
          <cell r="M41">
            <v>20742.203417163906</v>
          </cell>
          <cell r="N41">
            <v>131506</v>
          </cell>
          <cell r="O41">
            <v>279643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696610.53065748478</v>
          </cell>
          <cell r="V41">
            <v>63000</v>
          </cell>
          <cell r="W41">
            <v>4000</v>
          </cell>
          <cell r="X41">
            <v>3526733</v>
          </cell>
          <cell r="Y41">
            <v>0</v>
          </cell>
          <cell r="Z41">
            <v>192500</v>
          </cell>
          <cell r="AA41">
            <v>60197.383985948698</v>
          </cell>
          <cell r="AB41">
            <v>120000</v>
          </cell>
          <cell r="AC41">
            <v>311606.86834844301</v>
          </cell>
          <cell r="AD41">
            <v>19500</v>
          </cell>
          <cell r="AE41">
            <v>553229</v>
          </cell>
          <cell r="AF41">
            <v>63291</v>
          </cell>
          <cell r="AG41">
            <v>369746.97617172514</v>
          </cell>
          <cell r="AH41">
            <v>366025.43541683059</v>
          </cell>
          <cell r="AI41">
            <v>130214.16699090882</v>
          </cell>
          <cell r="AJ41">
            <v>8400.046704549246</v>
          </cell>
          <cell r="AK41">
            <v>9950</v>
          </cell>
          <cell r="AL41">
            <v>0</v>
          </cell>
          <cell r="AM41">
            <v>26000</v>
          </cell>
          <cell r="AN41">
            <v>699952.28688946343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38230</v>
          </cell>
          <cell r="AX41">
            <v>820145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12430807.391730234</v>
          </cell>
        </row>
        <row r="42">
          <cell r="C42">
            <v>0</v>
          </cell>
          <cell r="D42">
            <v>0</v>
          </cell>
          <cell r="E42">
            <v>23087.988128935358</v>
          </cell>
          <cell r="F42">
            <v>0</v>
          </cell>
          <cell r="G42">
            <v>26120.5</v>
          </cell>
          <cell r="H42">
            <v>0</v>
          </cell>
          <cell r="I42">
            <v>36216.267282303103</v>
          </cell>
          <cell r="J42">
            <v>0</v>
          </cell>
          <cell r="K42">
            <v>16395.576612859448</v>
          </cell>
          <cell r="L42">
            <v>48003.959530458254</v>
          </cell>
          <cell r="M42">
            <v>1110.7268051299898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40930.031179298101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72000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3942.5849841416448</v>
          </cell>
          <cell r="AH42">
            <v>86462.484744171423</v>
          </cell>
          <cell r="AI42">
            <v>13099.01679860779</v>
          </cell>
          <cell r="AJ42">
            <v>3100.0172362026974</v>
          </cell>
          <cell r="AK42">
            <v>650</v>
          </cell>
          <cell r="AL42">
            <v>0</v>
          </cell>
          <cell r="AM42">
            <v>0</v>
          </cell>
          <cell r="AN42">
            <v>58114.48230621039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48189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477422.6356083182</v>
          </cell>
        </row>
        <row r="43">
          <cell r="C43">
            <v>0</v>
          </cell>
          <cell r="D43">
            <v>0</v>
          </cell>
          <cell r="E43">
            <v>1795.4053780832996</v>
          </cell>
          <cell r="F43">
            <v>0</v>
          </cell>
          <cell r="G43">
            <v>3200</v>
          </cell>
          <cell r="H43">
            <v>0</v>
          </cell>
          <cell r="I43">
            <v>362.50017298408522</v>
          </cell>
          <cell r="J43">
            <v>0</v>
          </cell>
          <cell r="K43">
            <v>5558.3640148807481</v>
          </cell>
          <cell r="L43">
            <v>8084.8773946034953</v>
          </cell>
          <cell r="M43">
            <v>187.06977770610354</v>
          </cell>
          <cell r="N43">
            <v>6320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4500.003427970717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27640.495122987079</v>
          </cell>
          <cell r="AI43">
            <v>2642.0033881916011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7349.4977623397472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8825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76465.216439746873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</row>
        <row r="46">
          <cell r="C46">
            <v>1750000</v>
          </cell>
          <cell r="D46">
            <v>700000</v>
          </cell>
          <cell r="E46">
            <v>427122.34931907454</v>
          </cell>
          <cell r="F46">
            <v>0</v>
          </cell>
          <cell r="G46">
            <v>513958.25</v>
          </cell>
          <cell r="H46">
            <v>24141.745959209471</v>
          </cell>
          <cell r="I46">
            <v>1507521.4527184232</v>
          </cell>
          <cell r="J46">
            <v>12520</v>
          </cell>
          <cell r="K46">
            <v>283299.27211361594</v>
          </cell>
          <cell r="L46">
            <v>952535.99999999988</v>
          </cell>
          <cell r="M46">
            <v>22040</v>
          </cell>
          <cell r="N46">
            <v>144494</v>
          </cell>
          <cell r="O46">
            <v>987934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1312731</v>
          </cell>
          <cell r="V46">
            <v>63000</v>
          </cell>
          <cell r="W46">
            <v>4000</v>
          </cell>
          <cell r="X46">
            <v>3526733</v>
          </cell>
          <cell r="Y46">
            <v>0</v>
          </cell>
          <cell r="Z46">
            <v>569000</v>
          </cell>
          <cell r="AA46">
            <v>60197.383985948698</v>
          </cell>
          <cell r="AB46">
            <v>120000</v>
          </cell>
          <cell r="AC46">
            <v>311606.86834844301</v>
          </cell>
          <cell r="AD46">
            <v>19500</v>
          </cell>
          <cell r="AE46">
            <v>562128</v>
          </cell>
          <cell r="AF46">
            <v>63291</v>
          </cell>
          <cell r="AG46">
            <v>458772.79495833552</v>
          </cell>
          <cell r="AH46">
            <v>2829454.4174250402</v>
          </cell>
          <cell r="AI46">
            <v>729345.60200333339</v>
          </cell>
          <cell r="AJ46">
            <v>107900.59993105517</v>
          </cell>
          <cell r="AK46">
            <v>27250</v>
          </cell>
          <cell r="AL46">
            <v>33537</v>
          </cell>
          <cell r="AM46">
            <v>29200</v>
          </cell>
          <cell r="AN46">
            <v>1637407.001467898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V46">
            <v>0</v>
          </cell>
          <cell r="AW46">
            <v>38230</v>
          </cell>
          <cell r="AX46">
            <v>2302593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22131444.738230374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</row>
        <row r="49">
          <cell r="BT49">
            <v>0</v>
          </cell>
        </row>
        <row r="50">
          <cell r="C50">
            <v>0</v>
          </cell>
          <cell r="D50">
            <v>269000</v>
          </cell>
          <cell r="E50">
            <v>350248.15068092546</v>
          </cell>
          <cell r="F50">
            <v>17773</v>
          </cell>
          <cell r="G50">
            <v>84909.25</v>
          </cell>
          <cell r="H50">
            <v>783562.25404079049</v>
          </cell>
          <cell r="I50">
            <v>588048.04728157679</v>
          </cell>
          <cell r="J50">
            <v>488230</v>
          </cell>
          <cell r="K50">
            <v>13397.227886384062</v>
          </cell>
          <cell r="L50">
            <v>0</v>
          </cell>
          <cell r="M50">
            <v>22208</v>
          </cell>
          <cell r="N50">
            <v>183286</v>
          </cell>
          <cell r="O50">
            <v>148169.5</v>
          </cell>
          <cell r="P50">
            <v>20000</v>
          </cell>
          <cell r="Q50">
            <v>91158</v>
          </cell>
          <cell r="R50">
            <v>782449</v>
          </cell>
          <cell r="S50">
            <v>25000</v>
          </cell>
          <cell r="T50">
            <v>80145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142802.61601405131</v>
          </cell>
          <cell r="AB50">
            <v>0</v>
          </cell>
          <cell r="AC50">
            <v>105293.13165155699</v>
          </cell>
          <cell r="AD50">
            <v>0</v>
          </cell>
          <cell r="AE50">
            <v>7612</v>
          </cell>
          <cell r="AF50">
            <v>0</v>
          </cell>
          <cell r="AG50">
            <v>133227.20504166448</v>
          </cell>
          <cell r="AH50">
            <v>4298.0825749598444</v>
          </cell>
          <cell r="AI50">
            <v>50422.397996666608</v>
          </cell>
          <cell r="AJ50">
            <v>71954.400068944829</v>
          </cell>
          <cell r="AK50">
            <v>11927</v>
          </cell>
          <cell r="AL50">
            <v>0</v>
          </cell>
          <cell r="AM50">
            <v>0</v>
          </cell>
          <cell r="AN50">
            <v>1647049.498532102</v>
          </cell>
          <cell r="AO50">
            <v>781488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V50">
            <v>1276230</v>
          </cell>
          <cell r="AW50">
            <v>0</v>
          </cell>
          <cell r="AX50">
            <v>21302</v>
          </cell>
          <cell r="AY50">
            <v>0</v>
          </cell>
          <cell r="AZ50">
            <v>0</v>
          </cell>
          <cell r="BA50">
            <v>0</v>
          </cell>
          <cell r="BB50">
            <v>11808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54133</v>
          </cell>
          <cell r="BK50">
            <v>0</v>
          </cell>
          <cell r="BL50">
            <v>0</v>
          </cell>
          <cell r="BM50">
            <v>10000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8277130.7617696226</v>
          </cell>
        </row>
        <row r="51">
          <cell r="BT51">
            <v>0</v>
          </cell>
        </row>
        <row r="52">
          <cell r="C52">
            <v>0</v>
          </cell>
          <cell r="D52">
            <v>0</v>
          </cell>
          <cell r="E52">
            <v>2898.4145599593071</v>
          </cell>
          <cell r="F52">
            <v>513.63970000000006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2651.869090909091</v>
          </cell>
          <cell r="R52">
            <v>23098.125461254614</v>
          </cell>
          <cell r="S52">
            <v>0</v>
          </cell>
          <cell r="T52">
            <v>80145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144.88467954061667</v>
          </cell>
          <cell r="AI52">
            <v>565.30741535836637</v>
          </cell>
          <cell r="AJ52">
            <v>200.0585729442395</v>
          </cell>
          <cell r="AK52">
            <v>0</v>
          </cell>
          <cell r="AL52">
            <v>0</v>
          </cell>
          <cell r="AM52">
            <v>0</v>
          </cell>
          <cell r="AN52">
            <v>14166.934704602318</v>
          </cell>
          <cell r="AO52">
            <v>6721.8923768212862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10977.367161198417</v>
          </cell>
          <cell r="AW52">
            <v>0</v>
          </cell>
          <cell r="AX52">
            <v>216.2319693493379</v>
          </cell>
          <cell r="AY52">
            <v>0</v>
          </cell>
          <cell r="AZ52">
            <v>0</v>
          </cell>
          <cell r="BA52">
            <v>0</v>
          </cell>
          <cell r="BB52">
            <v>343.49265454545451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54133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196776.2183464831</v>
          </cell>
        </row>
        <row r="53">
          <cell r="C53">
            <v>0</v>
          </cell>
          <cell r="D53">
            <v>0</v>
          </cell>
          <cell r="E53">
            <v>238653.3717438216</v>
          </cell>
          <cell r="F53">
            <v>13530.5849</v>
          </cell>
          <cell r="G53">
            <v>53959.296761093923</v>
          </cell>
          <cell r="H53">
            <v>574417.59557372064</v>
          </cell>
          <cell r="I53">
            <v>563193.85087543027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8458.1439229310563</v>
          </cell>
          <cell r="O53">
            <v>106228.8810026783</v>
          </cell>
          <cell r="P53">
            <v>19154.688242872591</v>
          </cell>
          <cell r="Q53">
            <v>69280.08</v>
          </cell>
          <cell r="R53">
            <v>603438.52767527686</v>
          </cell>
          <cell r="S53">
            <v>20900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120.50491702957333</v>
          </cell>
          <cell r="AF53">
            <v>0</v>
          </cell>
          <cell r="AG53">
            <v>24708.094202575441</v>
          </cell>
          <cell r="AH53">
            <v>3423.8588529646681</v>
          </cell>
          <cell r="AI53">
            <v>39766.660862752455</v>
          </cell>
          <cell r="AJ53">
            <v>64085.429533138056</v>
          </cell>
          <cell r="AK53">
            <v>7287.5064220183485</v>
          </cell>
          <cell r="AL53">
            <v>0</v>
          </cell>
          <cell r="AM53">
            <v>0</v>
          </cell>
          <cell r="AN53">
            <v>862958.85058373038</v>
          </cell>
          <cell r="AO53">
            <v>409454.59552127373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668670.84132080735</v>
          </cell>
          <cell r="AW53">
            <v>0</v>
          </cell>
          <cell r="AX53">
            <v>12965.327325758395</v>
          </cell>
          <cell r="AY53">
            <v>0</v>
          </cell>
          <cell r="AZ53">
            <v>0</v>
          </cell>
          <cell r="BA53">
            <v>0</v>
          </cell>
          <cell r="BB53">
            <v>8973.7455999999984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4373630.4358398728</v>
          </cell>
        </row>
        <row r="54">
          <cell r="C54">
            <v>0</v>
          </cell>
          <cell r="D54">
            <v>269000</v>
          </cell>
          <cell r="E54">
            <v>88291.525875031046</v>
          </cell>
          <cell r="F54">
            <v>2635.7359000000001</v>
          </cell>
          <cell r="G54">
            <v>26106.015692179277</v>
          </cell>
          <cell r="H54">
            <v>209144.65846706994</v>
          </cell>
          <cell r="I54">
            <v>10585.694465254979</v>
          </cell>
          <cell r="J54">
            <v>488230</v>
          </cell>
          <cell r="K54">
            <v>12359.025622750885</v>
          </cell>
          <cell r="L54">
            <v>0</v>
          </cell>
          <cell r="M54">
            <v>20487.017415670154</v>
          </cell>
          <cell r="N54">
            <v>166811.13898154939</v>
          </cell>
          <cell r="O54">
            <v>41940.618997321682</v>
          </cell>
          <cell r="P54">
            <v>360.02821586400734</v>
          </cell>
          <cell r="Q54">
            <v>13590.829090909092</v>
          </cell>
          <cell r="R54">
            <v>118377.8929889299</v>
          </cell>
          <cell r="S54">
            <v>4100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142802.61601405131</v>
          </cell>
          <cell r="AB54">
            <v>0</v>
          </cell>
          <cell r="AC54">
            <v>105293.13165155695</v>
          </cell>
          <cell r="AD54">
            <v>0</v>
          </cell>
          <cell r="AE54">
            <v>7491.4950829704267</v>
          </cell>
          <cell r="AF54">
            <v>0</v>
          </cell>
          <cell r="AG54">
            <v>107374.18772279109</v>
          </cell>
          <cell r="AH54">
            <v>556.01091725277695</v>
          </cell>
          <cell r="AI54">
            <v>9002.1939321847021</v>
          </cell>
          <cell r="AJ54">
            <v>5601.6400424387066</v>
          </cell>
          <cell r="AK54">
            <v>4354.9963302752294</v>
          </cell>
          <cell r="AL54">
            <v>0</v>
          </cell>
          <cell r="AM54">
            <v>0</v>
          </cell>
          <cell r="AN54">
            <v>704074.2235034901</v>
          </cell>
          <cell r="AO54">
            <v>334067.40797266411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545557.76682041574</v>
          </cell>
          <cell r="AW54">
            <v>0</v>
          </cell>
          <cell r="AX54">
            <v>7593.2094043541347</v>
          </cell>
          <cell r="AY54">
            <v>0</v>
          </cell>
          <cell r="AZ54">
            <v>0</v>
          </cell>
          <cell r="BA54">
            <v>0</v>
          </cell>
          <cell r="BB54">
            <v>1760.3998545454544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10000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3457549.4609615211</v>
          </cell>
        </row>
        <row r="55">
          <cell r="C55">
            <v>0</v>
          </cell>
          <cell r="D55">
            <v>0</v>
          </cell>
          <cell r="E55">
            <v>18932.573202957985</v>
          </cell>
          <cell r="F55">
            <v>835.33100000000002</v>
          </cell>
          <cell r="G55">
            <v>4315.2767070574309</v>
          </cell>
          <cell r="H55">
            <v>0</v>
          </cell>
          <cell r="I55">
            <v>14127.09929718252</v>
          </cell>
          <cell r="J55">
            <v>0</v>
          </cell>
          <cell r="K55">
            <v>775.34712522330358</v>
          </cell>
          <cell r="L55">
            <v>0</v>
          </cell>
          <cell r="M55">
            <v>1285.2590926261071</v>
          </cell>
          <cell r="N55">
            <v>0</v>
          </cell>
          <cell r="O55">
            <v>0</v>
          </cell>
          <cell r="P55">
            <v>480.4743205079634</v>
          </cell>
          <cell r="Q55">
            <v>4309.2872727272734</v>
          </cell>
          <cell r="R55">
            <v>37534.453874538754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1144.9231162979686</v>
          </cell>
          <cell r="AH55">
            <v>131.3408326276946</v>
          </cell>
          <cell r="AI55">
            <v>905.58417925635797</v>
          </cell>
          <cell r="AJ55">
            <v>2067.2719204238083</v>
          </cell>
          <cell r="AK55">
            <v>284.49724770642206</v>
          </cell>
          <cell r="AL55">
            <v>0</v>
          </cell>
          <cell r="AM55">
            <v>0</v>
          </cell>
          <cell r="AN55">
            <v>58456.711650852834</v>
          </cell>
          <cell r="AO55">
            <v>27736.396942117342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45295.669120240374</v>
          </cell>
          <cell r="AW55">
            <v>0</v>
          </cell>
          <cell r="AX55">
            <v>445.62298982060662</v>
          </cell>
          <cell r="AY55">
            <v>0</v>
          </cell>
          <cell r="AZ55">
            <v>0</v>
          </cell>
          <cell r="BA55">
            <v>0</v>
          </cell>
          <cell r="BB55">
            <v>558.17556363636356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219621.2954558011</v>
          </cell>
        </row>
        <row r="56">
          <cell r="C56">
            <v>0</v>
          </cell>
          <cell r="D56">
            <v>0</v>
          </cell>
          <cell r="E56">
            <v>1472.2652991555381</v>
          </cell>
          <cell r="F56">
            <v>257.70849999999996</v>
          </cell>
          <cell r="G56">
            <v>528.66083966937003</v>
          </cell>
          <cell r="H56">
            <v>0</v>
          </cell>
          <cell r="I56">
            <v>141.40264370907158</v>
          </cell>
          <cell r="J56">
            <v>0</v>
          </cell>
          <cell r="K56">
            <v>262.85513840984868</v>
          </cell>
          <cell r="L56">
            <v>0</v>
          </cell>
          <cell r="M56">
            <v>435.72349170373627</v>
          </cell>
          <cell r="N56">
            <v>8016.717095519537</v>
          </cell>
          <cell r="O56">
            <v>0</v>
          </cell>
          <cell r="P56">
            <v>4.8092207554381456</v>
          </cell>
          <cell r="Q56">
            <v>1325.9345454545455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41.987292574767011</v>
          </cell>
          <cell r="AI56">
            <v>182.65160711468801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7392.7780894259258</v>
          </cell>
          <cell r="AO56">
            <v>3507.7071871235476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5728.3555773379558</v>
          </cell>
          <cell r="AW56">
            <v>0</v>
          </cell>
          <cell r="AX56">
            <v>81.608310717525853</v>
          </cell>
          <cell r="AY56">
            <v>0</v>
          </cell>
          <cell r="AZ56">
            <v>0</v>
          </cell>
          <cell r="BA56">
            <v>0</v>
          </cell>
          <cell r="BB56">
            <v>171.74632727272726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29552.911165944224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</row>
        <row r="59">
          <cell r="BT59">
            <v>0</v>
          </cell>
        </row>
        <row r="60">
          <cell r="C60">
            <v>0</v>
          </cell>
          <cell r="D60">
            <v>269000</v>
          </cell>
          <cell r="E60">
            <v>350248.15068092552</v>
          </cell>
          <cell r="F60">
            <v>17773</v>
          </cell>
          <cell r="G60">
            <v>84909.25</v>
          </cell>
          <cell r="H60">
            <v>783562.25404079061</v>
          </cell>
          <cell r="I60">
            <v>588048.0472815769</v>
          </cell>
          <cell r="J60">
            <v>488230</v>
          </cell>
          <cell r="K60">
            <v>13397.227886384037</v>
          </cell>
          <cell r="L60">
            <v>0</v>
          </cell>
          <cell r="M60">
            <v>22207.999999999996</v>
          </cell>
          <cell r="N60">
            <v>183285.99999999997</v>
          </cell>
          <cell r="O60">
            <v>148169.5</v>
          </cell>
          <cell r="P60">
            <v>20000</v>
          </cell>
          <cell r="Q60">
            <v>91158</v>
          </cell>
          <cell r="R60">
            <v>782449.00000000012</v>
          </cell>
          <cell r="S60">
            <v>25000</v>
          </cell>
          <cell r="T60">
            <v>80145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142802.61601405131</v>
          </cell>
          <cell r="AB60">
            <v>0</v>
          </cell>
          <cell r="AC60">
            <v>105293.13165155695</v>
          </cell>
          <cell r="AD60">
            <v>0</v>
          </cell>
          <cell r="AE60">
            <v>7612</v>
          </cell>
          <cell r="AF60">
            <v>0</v>
          </cell>
          <cell r="AG60">
            <v>133227.20504166448</v>
          </cell>
          <cell r="AH60">
            <v>4298.0825749605237</v>
          </cell>
          <cell r="AI60">
            <v>50422.397996666572</v>
          </cell>
          <cell r="AJ60">
            <v>71954.400068944815</v>
          </cell>
          <cell r="AK60">
            <v>11927</v>
          </cell>
          <cell r="AL60">
            <v>0</v>
          </cell>
          <cell r="AM60">
            <v>0</v>
          </cell>
          <cell r="AN60">
            <v>1647049.4985321017</v>
          </cell>
          <cell r="AO60">
            <v>781488.00000000012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V60">
            <v>1276230</v>
          </cell>
          <cell r="AW60">
            <v>0</v>
          </cell>
          <cell r="AX60">
            <v>21302</v>
          </cell>
          <cell r="AY60">
            <v>0</v>
          </cell>
          <cell r="AZ60">
            <v>0</v>
          </cell>
          <cell r="BA60">
            <v>0</v>
          </cell>
          <cell r="BB60">
            <v>11807.559999999998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54133</v>
          </cell>
          <cell r="BK60">
            <v>0</v>
          </cell>
          <cell r="BL60">
            <v>0</v>
          </cell>
          <cell r="BM60">
            <v>10000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8277130.3217696231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2.5465851649641991E-11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-6.7939254222437739E-10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0.44000000000232831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0.43999999934840162</v>
          </cell>
        </row>
      </sheetData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 %age allocations"/>
      <sheetName val="HERE %age allocations"/>
      <sheetName val="HERE Allocated Planning Spend"/>
      <sheetName val="Sals ready reckoner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>
        <row r="12">
          <cell r="F12">
            <v>1</v>
          </cell>
          <cell r="G12">
            <v>0</v>
          </cell>
          <cell r="H12">
            <v>0</v>
          </cell>
        </row>
        <row r="13">
          <cell r="F13">
            <v>2</v>
          </cell>
          <cell r="G13">
            <v>0</v>
          </cell>
          <cell r="H13">
            <v>0</v>
          </cell>
        </row>
        <row r="14"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F15">
            <v>4</v>
          </cell>
          <cell r="G15">
            <v>13545</v>
          </cell>
          <cell r="H15">
            <v>0</v>
          </cell>
          <cell r="I15">
            <v>13545</v>
          </cell>
          <cell r="J15">
            <v>2031.75</v>
          </cell>
          <cell r="K15">
            <v>1128.75</v>
          </cell>
          <cell r="L15">
            <v>64.069999999999993</v>
          </cell>
          <cell r="M15">
            <v>768.83999999999992</v>
          </cell>
          <cell r="N15">
            <v>16345.59</v>
          </cell>
          <cell r="O15">
            <v>20.676190476190477</v>
          </cell>
        </row>
        <row r="16">
          <cell r="F16">
            <v>5</v>
          </cell>
          <cell r="G16">
            <v>13782</v>
          </cell>
          <cell r="H16">
            <v>0</v>
          </cell>
          <cell r="I16">
            <v>13782</v>
          </cell>
          <cell r="J16">
            <v>2067.2999999999997</v>
          </cell>
          <cell r="K16">
            <v>1148.5</v>
          </cell>
          <cell r="L16">
            <v>65.930000000000007</v>
          </cell>
          <cell r="M16">
            <v>791.16000000000008</v>
          </cell>
          <cell r="N16">
            <v>16640.46</v>
          </cell>
          <cell r="O16">
            <v>20.740531127557684</v>
          </cell>
        </row>
        <row r="17">
          <cell r="F17">
            <v>6</v>
          </cell>
          <cell r="G17">
            <v>13902</v>
          </cell>
          <cell r="H17">
            <v>0</v>
          </cell>
          <cell r="I17">
            <v>13902</v>
          </cell>
          <cell r="J17">
            <v>2085.2999999999997</v>
          </cell>
          <cell r="K17">
            <v>1158.5</v>
          </cell>
          <cell r="L17">
            <v>66.67</v>
          </cell>
          <cell r="M17">
            <v>800.04</v>
          </cell>
          <cell r="N17">
            <v>16787.34</v>
          </cell>
          <cell r="O17">
            <v>20.754855416486834</v>
          </cell>
        </row>
        <row r="18">
          <cell r="F18">
            <v>7</v>
          </cell>
          <cell r="G18">
            <v>14271</v>
          </cell>
          <cell r="H18">
            <v>0</v>
          </cell>
          <cell r="I18">
            <v>14271</v>
          </cell>
          <cell r="J18">
            <v>2140.65</v>
          </cell>
          <cell r="K18">
            <v>1189.25</v>
          </cell>
          <cell r="L18">
            <v>69.650000000000006</v>
          </cell>
          <cell r="M18">
            <v>835.80000000000007</v>
          </cell>
          <cell r="N18">
            <v>17247.45</v>
          </cell>
          <cell r="O18">
            <v>20.856632331301242</v>
          </cell>
        </row>
        <row r="19">
          <cell r="F19">
            <v>8</v>
          </cell>
          <cell r="G19">
            <v>14646</v>
          </cell>
          <cell r="H19">
            <v>0</v>
          </cell>
          <cell r="I19">
            <v>14646</v>
          </cell>
          <cell r="J19">
            <v>2196.9</v>
          </cell>
          <cell r="K19">
            <v>1220.5</v>
          </cell>
          <cell r="L19">
            <v>72.63</v>
          </cell>
          <cell r="M19">
            <v>871.56</v>
          </cell>
          <cell r="N19">
            <v>17714.460000000003</v>
          </cell>
          <cell r="O19">
            <v>20.950839819746005</v>
          </cell>
        </row>
        <row r="20">
          <cell r="F20">
            <v>9</v>
          </cell>
          <cell r="G20">
            <v>15012</v>
          </cell>
          <cell r="H20">
            <v>0</v>
          </cell>
          <cell r="I20">
            <v>15012</v>
          </cell>
          <cell r="J20">
            <v>2251.7999999999997</v>
          </cell>
          <cell r="K20">
            <v>1251</v>
          </cell>
          <cell r="L20">
            <v>75.23</v>
          </cell>
          <cell r="M20">
            <v>902.76</v>
          </cell>
          <cell r="N20">
            <v>18166.559999999998</v>
          </cell>
          <cell r="O20">
            <v>21.013589128697038</v>
          </cell>
        </row>
        <row r="21">
          <cell r="F21">
            <v>10</v>
          </cell>
          <cell r="G21">
            <v>15279</v>
          </cell>
          <cell r="H21">
            <v>0</v>
          </cell>
          <cell r="I21">
            <v>15279</v>
          </cell>
          <cell r="J21">
            <v>2291.85</v>
          </cell>
          <cell r="K21">
            <v>1273.25</v>
          </cell>
          <cell r="L21">
            <v>77.459999999999994</v>
          </cell>
          <cell r="M21">
            <v>929.52</v>
          </cell>
          <cell r="N21">
            <v>18500.37</v>
          </cell>
          <cell r="O21">
            <v>21.083644217553505</v>
          </cell>
        </row>
        <row r="22">
          <cell r="F22">
            <v>11</v>
          </cell>
          <cell r="G22">
            <v>15498</v>
          </cell>
          <cell r="H22">
            <v>0</v>
          </cell>
          <cell r="I22">
            <v>15498</v>
          </cell>
          <cell r="J22">
            <v>2324.6999999999998</v>
          </cell>
          <cell r="K22">
            <v>1291.5</v>
          </cell>
          <cell r="L22">
            <v>78.95</v>
          </cell>
          <cell r="M22">
            <v>947.40000000000009</v>
          </cell>
          <cell r="N22">
            <v>18770.100000000002</v>
          </cell>
          <cell r="O22">
            <v>21.113046844754159</v>
          </cell>
        </row>
        <row r="23">
          <cell r="F23">
            <v>12</v>
          </cell>
          <cell r="G23">
            <v>15795</v>
          </cell>
          <cell r="H23">
            <v>0</v>
          </cell>
          <cell r="I23">
            <v>15795</v>
          </cell>
          <cell r="J23">
            <v>2369.25</v>
          </cell>
          <cell r="K23">
            <v>1316.25</v>
          </cell>
          <cell r="L23">
            <v>81.55</v>
          </cell>
          <cell r="M23">
            <v>978.59999999999991</v>
          </cell>
          <cell r="N23">
            <v>19142.849999999999</v>
          </cell>
          <cell r="O23">
            <v>21.19563152896486</v>
          </cell>
        </row>
        <row r="24">
          <cell r="F24">
            <v>13</v>
          </cell>
          <cell r="G24">
            <v>16170</v>
          </cell>
          <cell r="H24">
            <v>0</v>
          </cell>
          <cell r="I24">
            <v>16170</v>
          </cell>
          <cell r="J24">
            <v>2425.5</v>
          </cell>
          <cell r="K24">
            <v>1347.5</v>
          </cell>
          <cell r="L24">
            <v>84.16</v>
          </cell>
          <cell r="M24">
            <v>1009.92</v>
          </cell>
          <cell r="N24">
            <v>19605.419999999998</v>
          </cell>
          <cell r="O24">
            <v>21.245640074211501</v>
          </cell>
        </row>
        <row r="25">
          <cell r="F25">
            <v>14</v>
          </cell>
          <cell r="G25">
            <v>16440</v>
          </cell>
          <cell r="H25">
            <v>0</v>
          </cell>
          <cell r="I25">
            <v>16440</v>
          </cell>
          <cell r="J25">
            <v>2466</v>
          </cell>
          <cell r="K25">
            <v>1370</v>
          </cell>
          <cell r="L25">
            <v>86.39</v>
          </cell>
          <cell r="M25">
            <v>1036.68</v>
          </cell>
          <cell r="N25">
            <v>19942.68</v>
          </cell>
          <cell r="O25">
            <v>21.305839416058394</v>
          </cell>
        </row>
        <row r="26">
          <cell r="F26">
            <v>15</v>
          </cell>
          <cell r="G26">
            <v>16746</v>
          </cell>
          <cell r="H26">
            <v>0</v>
          </cell>
          <cell r="I26">
            <v>16746</v>
          </cell>
          <cell r="J26">
            <v>2511.9</v>
          </cell>
          <cell r="K26">
            <v>1395.5</v>
          </cell>
          <cell r="L26">
            <v>88.62</v>
          </cell>
          <cell r="M26">
            <v>1063.44</v>
          </cell>
          <cell r="N26">
            <v>20321.34</v>
          </cell>
          <cell r="O26">
            <v>21.350412038695808</v>
          </cell>
        </row>
        <row r="27">
          <cell r="F27">
            <v>16</v>
          </cell>
          <cell r="G27">
            <v>17109</v>
          </cell>
          <cell r="H27">
            <v>0</v>
          </cell>
          <cell r="I27">
            <v>17109</v>
          </cell>
          <cell r="J27">
            <v>2566.35</v>
          </cell>
          <cell r="K27">
            <v>1425.75</v>
          </cell>
          <cell r="L27">
            <v>91.6</v>
          </cell>
          <cell r="M27">
            <v>1099.1999999999998</v>
          </cell>
          <cell r="N27">
            <v>20774.55</v>
          </cell>
          <cell r="O27">
            <v>21.424688760301596</v>
          </cell>
        </row>
        <row r="28">
          <cell r="F28">
            <v>17</v>
          </cell>
          <cell r="G28">
            <v>17475</v>
          </cell>
          <cell r="H28">
            <v>0</v>
          </cell>
          <cell r="I28">
            <v>17475</v>
          </cell>
          <cell r="J28">
            <v>2621.25</v>
          </cell>
          <cell r="K28">
            <v>1456.25</v>
          </cell>
          <cell r="L28">
            <v>94.57</v>
          </cell>
          <cell r="M28">
            <v>1134.8399999999999</v>
          </cell>
          <cell r="N28">
            <v>21231.09</v>
          </cell>
          <cell r="O28">
            <v>21.494077253218887</v>
          </cell>
        </row>
        <row r="29">
          <cell r="F29">
            <v>18</v>
          </cell>
          <cell r="G29">
            <v>17787</v>
          </cell>
          <cell r="H29">
            <v>0</v>
          </cell>
          <cell r="I29">
            <v>17787</v>
          </cell>
          <cell r="J29">
            <v>2668.0499999999997</v>
          </cell>
          <cell r="K29">
            <v>1482.25</v>
          </cell>
          <cell r="L29">
            <v>96.81</v>
          </cell>
          <cell r="M29">
            <v>1161.72</v>
          </cell>
          <cell r="N29">
            <v>21616.77</v>
          </cell>
          <cell r="O29">
            <v>21.531286894923259</v>
          </cell>
        </row>
        <row r="30">
          <cell r="F30">
            <v>19</v>
          </cell>
          <cell r="G30">
            <v>18393</v>
          </cell>
          <cell r="H30">
            <v>0</v>
          </cell>
          <cell r="I30">
            <v>18393</v>
          </cell>
          <cell r="J30">
            <v>2758.95</v>
          </cell>
          <cell r="K30">
            <v>1532.75</v>
          </cell>
          <cell r="L30">
            <v>101.64</v>
          </cell>
          <cell r="M30">
            <v>1219.68</v>
          </cell>
          <cell r="N30">
            <v>22371.63</v>
          </cell>
          <cell r="O30">
            <v>21.631218398303702</v>
          </cell>
        </row>
        <row r="31">
          <cell r="F31">
            <v>20</v>
          </cell>
          <cell r="G31">
            <v>18999</v>
          </cell>
          <cell r="H31">
            <v>0</v>
          </cell>
          <cell r="I31">
            <v>18999</v>
          </cell>
          <cell r="J31">
            <v>2849.85</v>
          </cell>
          <cell r="K31">
            <v>1583.25</v>
          </cell>
          <cell r="L31">
            <v>106.11</v>
          </cell>
          <cell r="M31">
            <v>1273.32</v>
          </cell>
          <cell r="N31">
            <v>23122.17</v>
          </cell>
          <cell r="O31">
            <v>21.702036949313122</v>
          </cell>
        </row>
        <row r="32">
          <cell r="F32">
            <v>21</v>
          </cell>
          <cell r="G32">
            <v>19632</v>
          </cell>
          <cell r="H32">
            <v>0</v>
          </cell>
          <cell r="I32">
            <v>19632</v>
          </cell>
          <cell r="J32">
            <v>2944.7999999999997</v>
          </cell>
          <cell r="K32">
            <v>1636</v>
          </cell>
          <cell r="L32">
            <v>111.31</v>
          </cell>
          <cell r="M32">
            <v>1335.72</v>
          </cell>
          <cell r="N32">
            <v>23912.52</v>
          </cell>
          <cell r="O32">
            <v>21.803789731051342</v>
          </cell>
        </row>
        <row r="33">
          <cell r="F33">
            <v>22</v>
          </cell>
          <cell r="G33">
            <v>20097</v>
          </cell>
          <cell r="H33">
            <v>0</v>
          </cell>
          <cell r="I33">
            <v>20097</v>
          </cell>
          <cell r="J33">
            <v>3014.5499999999997</v>
          </cell>
          <cell r="K33">
            <v>1674.75</v>
          </cell>
          <cell r="L33">
            <v>114.66</v>
          </cell>
          <cell r="M33">
            <v>1375.92</v>
          </cell>
          <cell r="N33">
            <v>24487.47</v>
          </cell>
          <cell r="O33">
            <v>21.846394984326015</v>
          </cell>
        </row>
        <row r="34">
          <cell r="F34">
            <v>23</v>
          </cell>
          <cell r="G34">
            <v>20643</v>
          </cell>
          <cell r="H34">
            <v>0</v>
          </cell>
          <cell r="I34">
            <v>20643</v>
          </cell>
          <cell r="J34">
            <v>3096.45</v>
          </cell>
          <cell r="K34">
            <v>1720.25</v>
          </cell>
          <cell r="L34">
            <v>119.13</v>
          </cell>
          <cell r="M34">
            <v>1429.56</v>
          </cell>
          <cell r="N34">
            <v>25169.010000000002</v>
          </cell>
          <cell r="O34">
            <v>21.925156227292547</v>
          </cell>
        </row>
        <row r="35">
          <cell r="F35">
            <v>24</v>
          </cell>
          <cell r="G35">
            <v>21258</v>
          </cell>
          <cell r="H35">
            <v>0</v>
          </cell>
          <cell r="I35">
            <v>21258</v>
          </cell>
          <cell r="J35">
            <v>3188.7</v>
          </cell>
          <cell r="K35">
            <v>1771.5</v>
          </cell>
          <cell r="L35">
            <v>123.59</v>
          </cell>
          <cell r="M35">
            <v>1483.08</v>
          </cell>
          <cell r="N35">
            <v>25929.78</v>
          </cell>
          <cell r="O35">
            <v>21.976573525261077</v>
          </cell>
        </row>
        <row r="36">
          <cell r="F36">
            <v>25</v>
          </cell>
          <cell r="G36">
            <v>21885</v>
          </cell>
          <cell r="H36">
            <v>0</v>
          </cell>
          <cell r="I36">
            <v>21885</v>
          </cell>
          <cell r="J36">
            <v>3282.75</v>
          </cell>
          <cell r="K36">
            <v>1823.75</v>
          </cell>
          <cell r="L36">
            <v>128.43</v>
          </cell>
          <cell r="M36">
            <v>1541.16</v>
          </cell>
          <cell r="N36">
            <v>26708.91</v>
          </cell>
          <cell r="O36">
            <v>22.042083618917065</v>
          </cell>
        </row>
        <row r="37">
          <cell r="F37">
            <v>26</v>
          </cell>
          <cell r="G37">
            <v>22539</v>
          </cell>
          <cell r="H37">
            <v>0</v>
          </cell>
          <cell r="I37">
            <v>22539</v>
          </cell>
          <cell r="J37">
            <v>3380.85</v>
          </cell>
          <cell r="K37">
            <v>1878.25</v>
          </cell>
          <cell r="L37">
            <v>133.63</v>
          </cell>
          <cell r="M37">
            <v>1603.56</v>
          </cell>
          <cell r="N37">
            <v>27523.41</v>
          </cell>
          <cell r="O37">
            <v>22.114601357646745</v>
          </cell>
        </row>
        <row r="38">
          <cell r="F38">
            <v>27</v>
          </cell>
          <cell r="G38">
            <v>23235</v>
          </cell>
          <cell r="H38">
            <v>0</v>
          </cell>
          <cell r="I38">
            <v>23235</v>
          </cell>
          <cell r="J38">
            <v>3485.25</v>
          </cell>
          <cell r="K38">
            <v>1936.25</v>
          </cell>
          <cell r="L38">
            <v>139.21</v>
          </cell>
          <cell r="M38">
            <v>1670.52</v>
          </cell>
          <cell r="N38">
            <v>28390.77</v>
          </cell>
          <cell r="O38">
            <v>22.18967075532602</v>
          </cell>
        </row>
        <row r="39">
          <cell r="F39">
            <v>28</v>
          </cell>
          <cell r="G39">
            <v>23937</v>
          </cell>
          <cell r="H39">
            <v>0</v>
          </cell>
          <cell r="I39">
            <v>23937</v>
          </cell>
          <cell r="J39">
            <v>3590.5499999999997</v>
          </cell>
          <cell r="K39">
            <v>1994.75</v>
          </cell>
          <cell r="L39">
            <v>144.41999999999999</v>
          </cell>
          <cell r="M39">
            <v>1733.04</v>
          </cell>
          <cell r="N39">
            <v>29260.59</v>
          </cell>
          <cell r="O39">
            <v>22.240005013159543</v>
          </cell>
        </row>
        <row r="40">
          <cell r="F40">
            <v>29</v>
          </cell>
          <cell r="G40">
            <v>24825</v>
          </cell>
          <cell r="H40">
            <v>0</v>
          </cell>
          <cell r="I40">
            <v>24825</v>
          </cell>
          <cell r="J40">
            <v>3723.75</v>
          </cell>
          <cell r="K40">
            <v>2068.75</v>
          </cell>
          <cell r="L40">
            <v>151.49</v>
          </cell>
          <cell r="M40">
            <v>1817.88</v>
          </cell>
          <cell r="N40">
            <v>30366.63</v>
          </cell>
          <cell r="O40">
            <v>22.322779456193352</v>
          </cell>
        </row>
        <row r="41">
          <cell r="F41">
            <v>30</v>
          </cell>
          <cell r="G41">
            <v>25602</v>
          </cell>
          <cell r="H41">
            <v>0</v>
          </cell>
          <cell r="I41">
            <v>25602</v>
          </cell>
          <cell r="J41">
            <v>3840.2999999999997</v>
          </cell>
          <cell r="K41">
            <v>2133.5</v>
          </cell>
          <cell r="L41">
            <v>157.44</v>
          </cell>
          <cell r="M41">
            <v>1889.28</v>
          </cell>
          <cell r="N41">
            <v>31331.579999999998</v>
          </cell>
          <cell r="O41">
            <v>22.379423482540425</v>
          </cell>
        </row>
        <row r="42">
          <cell r="F42">
            <v>31</v>
          </cell>
          <cell r="G42">
            <v>26358</v>
          </cell>
          <cell r="H42">
            <v>0</v>
          </cell>
          <cell r="I42">
            <v>26358</v>
          </cell>
          <cell r="J42">
            <v>3953.7</v>
          </cell>
          <cell r="K42">
            <v>2196.5</v>
          </cell>
          <cell r="L42">
            <v>163.38999999999999</v>
          </cell>
          <cell r="M42">
            <v>1960.6799999999998</v>
          </cell>
          <cell r="N42">
            <v>32272.38</v>
          </cell>
          <cell r="O42">
            <v>22.438652401547916</v>
          </cell>
        </row>
        <row r="43">
          <cell r="F43">
            <v>32</v>
          </cell>
          <cell r="G43">
            <v>27084</v>
          </cell>
          <cell r="H43">
            <v>0</v>
          </cell>
          <cell r="I43">
            <v>27084</v>
          </cell>
          <cell r="J43">
            <v>4062.6</v>
          </cell>
          <cell r="K43">
            <v>2257</v>
          </cell>
          <cell r="L43">
            <v>168.97</v>
          </cell>
          <cell r="M43">
            <v>2027.6399999999999</v>
          </cell>
          <cell r="N43">
            <v>33174.239999999998</v>
          </cell>
          <cell r="O43">
            <v>22.486486486486484</v>
          </cell>
        </row>
        <row r="44">
          <cell r="F44">
            <v>33</v>
          </cell>
          <cell r="G44">
            <v>27834</v>
          </cell>
          <cell r="H44">
            <v>0</v>
          </cell>
          <cell r="I44">
            <v>27834</v>
          </cell>
          <cell r="J44">
            <v>4175.0999999999995</v>
          </cell>
          <cell r="K44">
            <v>2319.5</v>
          </cell>
          <cell r="L44">
            <v>174.55</v>
          </cell>
          <cell r="M44">
            <v>2094.6000000000004</v>
          </cell>
          <cell r="N44">
            <v>34103.699999999997</v>
          </cell>
          <cell r="O44">
            <v>22.525328734641086</v>
          </cell>
        </row>
        <row r="45">
          <cell r="F45">
            <v>34</v>
          </cell>
          <cell r="G45">
            <v>28578</v>
          </cell>
          <cell r="H45">
            <v>0</v>
          </cell>
          <cell r="I45">
            <v>28578</v>
          </cell>
          <cell r="J45">
            <v>4286.7</v>
          </cell>
          <cell r="K45">
            <v>2381.5</v>
          </cell>
          <cell r="L45">
            <v>180.51</v>
          </cell>
          <cell r="M45">
            <v>2166.12</v>
          </cell>
          <cell r="N45">
            <v>35030.82</v>
          </cell>
          <cell r="O45">
            <v>22.579676674364897</v>
          </cell>
        </row>
        <row r="46">
          <cell r="F46">
            <v>35</v>
          </cell>
          <cell r="G46">
            <v>29139</v>
          </cell>
          <cell r="H46">
            <v>0</v>
          </cell>
          <cell r="I46">
            <v>29139</v>
          </cell>
          <cell r="J46">
            <v>4370.8499999999995</v>
          </cell>
          <cell r="K46">
            <v>2428.25</v>
          </cell>
          <cell r="L46">
            <v>184.97</v>
          </cell>
          <cell r="M46">
            <v>2219.64</v>
          </cell>
          <cell r="N46">
            <v>35729.49</v>
          </cell>
          <cell r="O46">
            <v>22.617419952640791</v>
          </cell>
        </row>
        <row r="47">
          <cell r="F47">
            <v>36</v>
          </cell>
          <cell r="G47">
            <v>29865</v>
          </cell>
          <cell r="H47">
            <v>0</v>
          </cell>
          <cell r="I47">
            <v>29865</v>
          </cell>
          <cell r="J47">
            <v>4479.75</v>
          </cell>
          <cell r="K47">
            <v>2488.75</v>
          </cell>
          <cell r="L47">
            <v>190.55</v>
          </cell>
          <cell r="M47">
            <v>2286.6000000000004</v>
          </cell>
          <cell r="N47">
            <v>36631.35</v>
          </cell>
          <cell r="O47">
            <v>22.656454043194376</v>
          </cell>
        </row>
        <row r="48">
          <cell r="F48">
            <v>37</v>
          </cell>
          <cell r="G48">
            <v>30660</v>
          </cell>
          <cell r="H48">
            <v>0</v>
          </cell>
          <cell r="I48">
            <v>30660</v>
          </cell>
          <cell r="J48">
            <v>4599</v>
          </cell>
          <cell r="K48">
            <v>2555</v>
          </cell>
          <cell r="L48">
            <v>196.5</v>
          </cell>
          <cell r="M48">
            <v>2358</v>
          </cell>
          <cell r="N48">
            <v>37617</v>
          </cell>
          <cell r="O48">
            <v>22.690802348336593</v>
          </cell>
        </row>
        <row r="49">
          <cell r="F49">
            <v>38</v>
          </cell>
          <cell r="G49">
            <v>31509</v>
          </cell>
          <cell r="H49">
            <v>0</v>
          </cell>
          <cell r="I49">
            <v>31509</v>
          </cell>
          <cell r="J49">
            <v>4726.3499999999995</v>
          </cell>
          <cell r="K49">
            <v>2625.75</v>
          </cell>
          <cell r="L49">
            <v>203.2</v>
          </cell>
          <cell r="M49">
            <v>2438.3999999999996</v>
          </cell>
          <cell r="N49">
            <v>38673.75</v>
          </cell>
          <cell r="O49">
            <v>22.738741312006091</v>
          </cell>
        </row>
        <row r="50">
          <cell r="F50">
            <v>39</v>
          </cell>
          <cell r="G50">
            <v>32481</v>
          </cell>
          <cell r="H50">
            <v>0</v>
          </cell>
          <cell r="I50">
            <v>32481</v>
          </cell>
          <cell r="J50">
            <v>4872.1499999999996</v>
          </cell>
          <cell r="K50">
            <v>2706.75</v>
          </cell>
          <cell r="L50">
            <v>210.64</v>
          </cell>
          <cell r="M50">
            <v>2527.6799999999998</v>
          </cell>
          <cell r="N50">
            <v>39880.83</v>
          </cell>
          <cell r="O50">
            <v>22.782026415442875</v>
          </cell>
        </row>
        <row r="51">
          <cell r="F51">
            <v>40</v>
          </cell>
          <cell r="G51">
            <v>33303</v>
          </cell>
          <cell r="H51">
            <v>0</v>
          </cell>
          <cell r="I51">
            <v>33303</v>
          </cell>
          <cell r="J51">
            <v>4995.45</v>
          </cell>
          <cell r="K51">
            <v>2775.25</v>
          </cell>
          <cell r="L51">
            <v>216.96</v>
          </cell>
          <cell r="M51">
            <v>2603.52</v>
          </cell>
          <cell r="N51">
            <v>40901.969999999994</v>
          </cell>
          <cell r="O51">
            <v>22.817674083415906</v>
          </cell>
        </row>
        <row r="52">
          <cell r="F52">
            <v>41</v>
          </cell>
          <cell r="G52">
            <v>34137</v>
          </cell>
          <cell r="H52">
            <v>0</v>
          </cell>
          <cell r="I52">
            <v>34137</v>
          </cell>
          <cell r="J52">
            <v>5120.55</v>
          </cell>
          <cell r="K52">
            <v>2844.75</v>
          </cell>
          <cell r="L52">
            <v>225.18</v>
          </cell>
          <cell r="M52">
            <v>2702.16</v>
          </cell>
          <cell r="N52">
            <v>41959.710000000006</v>
          </cell>
          <cell r="O52">
            <v>22.915634062747166</v>
          </cell>
        </row>
        <row r="53">
          <cell r="F53">
            <v>42</v>
          </cell>
          <cell r="G53">
            <v>34962</v>
          </cell>
          <cell r="H53">
            <v>0</v>
          </cell>
          <cell r="I53">
            <v>34962</v>
          </cell>
          <cell r="J53">
            <v>5244.3</v>
          </cell>
          <cell r="K53">
            <v>2913.5</v>
          </cell>
          <cell r="L53">
            <v>234.01000000000002</v>
          </cell>
          <cell r="M53">
            <v>2808.1200000000003</v>
          </cell>
          <cell r="N53">
            <v>43014.420000000006</v>
          </cell>
          <cell r="O53">
            <v>23.031920370688177</v>
          </cell>
        </row>
        <row r="54">
          <cell r="F54">
            <v>43</v>
          </cell>
          <cell r="G54">
            <v>35799</v>
          </cell>
          <cell r="H54">
            <v>0</v>
          </cell>
          <cell r="I54">
            <v>35799</v>
          </cell>
          <cell r="J54">
            <v>5369.8499999999995</v>
          </cell>
          <cell r="K54">
            <v>2983.25</v>
          </cell>
          <cell r="L54">
            <v>242.97</v>
          </cell>
          <cell r="M54">
            <v>2915.64</v>
          </cell>
          <cell r="N54">
            <v>44084.49</v>
          </cell>
          <cell r="O54">
            <v>23.144473309310314</v>
          </cell>
        </row>
        <row r="55">
          <cell r="F55">
            <v>44</v>
          </cell>
          <cell r="G55">
            <v>36636</v>
          </cell>
          <cell r="H55">
            <v>0</v>
          </cell>
          <cell r="I55">
            <v>36636</v>
          </cell>
          <cell r="J55">
            <v>5495.4</v>
          </cell>
          <cell r="K55">
            <v>3053</v>
          </cell>
          <cell r="L55">
            <v>251.92999999999998</v>
          </cell>
          <cell r="M55">
            <v>3023.16</v>
          </cell>
          <cell r="N55">
            <v>45154.559999999998</v>
          </cell>
          <cell r="O55">
            <v>23.251883393383554</v>
          </cell>
        </row>
        <row r="56">
          <cell r="F56">
            <v>45</v>
          </cell>
          <cell r="G56">
            <v>37416</v>
          </cell>
          <cell r="H56">
            <v>0</v>
          </cell>
          <cell r="I56">
            <v>37416</v>
          </cell>
          <cell r="J56">
            <v>5612.4</v>
          </cell>
          <cell r="K56">
            <v>3118</v>
          </cell>
          <cell r="L56">
            <v>260.25</v>
          </cell>
          <cell r="M56">
            <v>3123</v>
          </cell>
          <cell r="N56">
            <v>46151.4</v>
          </cell>
          <cell r="O56">
            <v>23.34669660038486</v>
          </cell>
        </row>
        <row r="57">
          <cell r="F57">
            <v>46</v>
          </cell>
          <cell r="G57">
            <v>38286</v>
          </cell>
          <cell r="H57">
            <v>0</v>
          </cell>
          <cell r="I57">
            <v>38286</v>
          </cell>
          <cell r="J57">
            <v>5742.9</v>
          </cell>
          <cell r="K57">
            <v>3190.5</v>
          </cell>
          <cell r="L57">
            <v>269.47000000000003</v>
          </cell>
          <cell r="M57">
            <v>3233.6400000000003</v>
          </cell>
          <cell r="N57">
            <v>47262.54</v>
          </cell>
          <cell r="O57">
            <v>23.446011596928386</v>
          </cell>
        </row>
        <row r="58">
          <cell r="F58">
            <v>47</v>
          </cell>
          <cell r="G58">
            <v>39126</v>
          </cell>
          <cell r="H58">
            <v>0</v>
          </cell>
          <cell r="I58">
            <v>39126</v>
          </cell>
          <cell r="J58">
            <v>5868.9</v>
          </cell>
          <cell r="K58">
            <v>3260.5</v>
          </cell>
          <cell r="L58">
            <v>278.43</v>
          </cell>
          <cell r="M58">
            <v>3341.16</v>
          </cell>
          <cell r="N58">
            <v>48336.06</v>
          </cell>
          <cell r="O58">
            <v>23.539487808618308</v>
          </cell>
        </row>
        <row r="59">
          <cell r="F59">
            <v>48</v>
          </cell>
          <cell r="G59">
            <v>39963</v>
          </cell>
          <cell r="H59">
            <v>0</v>
          </cell>
          <cell r="I59">
            <v>39963</v>
          </cell>
          <cell r="J59">
            <v>5994.45</v>
          </cell>
          <cell r="K59">
            <v>3330.25</v>
          </cell>
          <cell r="L59">
            <v>287.39</v>
          </cell>
          <cell r="M59">
            <v>3448.68</v>
          </cell>
          <cell r="N59">
            <v>49406.13</v>
          </cell>
          <cell r="O59">
            <v>23.62968245627205</v>
          </cell>
        </row>
        <row r="60">
          <cell r="F60">
            <v>49</v>
          </cell>
          <cell r="G60">
            <v>40782</v>
          </cell>
          <cell r="H60">
            <v>0</v>
          </cell>
          <cell r="I60">
            <v>40782</v>
          </cell>
          <cell r="J60">
            <v>6117.3</v>
          </cell>
          <cell r="K60">
            <v>3398.5</v>
          </cell>
          <cell r="L60">
            <v>296.08999999999997</v>
          </cell>
          <cell r="M60">
            <v>3553.08</v>
          </cell>
          <cell r="N60">
            <v>50452.380000000005</v>
          </cell>
          <cell r="O60">
            <v>23.712373105781964</v>
          </cell>
        </row>
        <row r="61">
          <cell r="F61">
            <v>50</v>
          </cell>
          <cell r="G61">
            <v>41622</v>
          </cell>
          <cell r="H61">
            <v>0</v>
          </cell>
          <cell r="I61">
            <v>41622</v>
          </cell>
          <cell r="J61">
            <v>6243.3</v>
          </cell>
          <cell r="K61">
            <v>3468.5</v>
          </cell>
          <cell r="L61">
            <v>305.04999999999995</v>
          </cell>
          <cell r="M61">
            <v>3660.5999999999995</v>
          </cell>
          <cell r="N61">
            <v>51525.9</v>
          </cell>
          <cell r="O61">
            <v>23.7948680986017</v>
          </cell>
        </row>
        <row r="62">
          <cell r="F62">
            <v>51</v>
          </cell>
          <cell r="G62">
            <v>42459</v>
          </cell>
          <cell r="H62">
            <v>0</v>
          </cell>
          <cell r="I62">
            <v>42459</v>
          </cell>
          <cell r="J62">
            <v>6368.8499999999995</v>
          </cell>
          <cell r="K62">
            <v>3538.25</v>
          </cell>
          <cell r="L62">
            <v>314.01</v>
          </cell>
          <cell r="M62">
            <v>3768.12</v>
          </cell>
          <cell r="N62">
            <v>52595.97</v>
          </cell>
          <cell r="O62">
            <v>23.874726206457993</v>
          </cell>
        </row>
        <row r="63">
          <cell r="F63">
            <v>52</v>
          </cell>
          <cell r="G63">
            <v>43302</v>
          </cell>
          <cell r="H63">
            <v>0</v>
          </cell>
          <cell r="I63">
            <v>43302</v>
          </cell>
          <cell r="J63">
            <v>6495.3</v>
          </cell>
          <cell r="K63">
            <v>3608.5</v>
          </cell>
          <cell r="L63">
            <v>322.97000000000003</v>
          </cell>
          <cell r="M63">
            <v>3875.6400000000003</v>
          </cell>
          <cell r="N63">
            <v>53672.94</v>
          </cell>
          <cell r="O63">
            <v>23.950256339199115</v>
          </cell>
        </row>
        <row r="64">
          <cell r="F64">
            <v>53</v>
          </cell>
          <cell r="G64">
            <v>44160</v>
          </cell>
          <cell r="H64">
            <v>0</v>
          </cell>
          <cell r="I64">
            <v>44160</v>
          </cell>
          <cell r="J64">
            <v>6624</v>
          </cell>
          <cell r="K64">
            <v>3680</v>
          </cell>
          <cell r="L64">
            <v>332.19</v>
          </cell>
          <cell r="M64">
            <v>3986.2799999999997</v>
          </cell>
          <cell r="N64">
            <v>54770.28</v>
          </cell>
          <cell r="O64">
            <v>24.02690217391304</v>
          </cell>
        </row>
        <row r="65">
          <cell r="F65">
            <v>54</v>
          </cell>
          <cell r="G65">
            <v>45048</v>
          </cell>
          <cell r="H65">
            <v>0</v>
          </cell>
          <cell r="I65">
            <v>45048</v>
          </cell>
          <cell r="J65">
            <v>6757.2</v>
          </cell>
          <cell r="K65">
            <v>3754</v>
          </cell>
          <cell r="L65">
            <v>341.66</v>
          </cell>
          <cell r="M65">
            <v>4099.92</v>
          </cell>
          <cell r="N65">
            <v>55905.119999999995</v>
          </cell>
          <cell r="O65">
            <v>24.101225359616407</v>
          </cell>
        </row>
        <row r="66">
          <cell r="F66">
            <v>55</v>
          </cell>
          <cell r="G66">
            <v>45960</v>
          </cell>
          <cell r="H66">
            <v>0</v>
          </cell>
          <cell r="I66">
            <v>45960</v>
          </cell>
          <cell r="J66">
            <v>6894</v>
          </cell>
          <cell r="K66">
            <v>3830</v>
          </cell>
          <cell r="L66">
            <v>351.39</v>
          </cell>
          <cell r="M66">
            <v>4216.68</v>
          </cell>
          <cell r="N66">
            <v>57070.68</v>
          </cell>
          <cell r="O66">
            <v>24.174673629242822</v>
          </cell>
        </row>
        <row r="67">
          <cell r="F67">
            <v>56</v>
          </cell>
          <cell r="G67">
            <v>46863</v>
          </cell>
          <cell r="H67">
            <v>0</v>
          </cell>
          <cell r="I67">
            <v>46863</v>
          </cell>
          <cell r="J67">
            <v>7029.45</v>
          </cell>
          <cell r="K67">
            <v>3905.25</v>
          </cell>
          <cell r="L67">
            <v>360.98999999999995</v>
          </cell>
          <cell r="M67">
            <v>4331.8799999999992</v>
          </cell>
          <cell r="N67">
            <v>58224.329999999994</v>
          </cell>
          <cell r="O67">
            <v>24.2437103898598</v>
          </cell>
        </row>
        <row r="68">
          <cell r="F68">
            <v>57</v>
          </cell>
          <cell r="G68">
            <v>47757</v>
          </cell>
          <cell r="H68">
            <v>0</v>
          </cell>
          <cell r="I68">
            <v>47757</v>
          </cell>
          <cell r="J68">
            <v>7163.55</v>
          </cell>
          <cell r="K68">
            <v>3979.75</v>
          </cell>
          <cell r="L68">
            <v>370.46</v>
          </cell>
          <cell r="M68">
            <v>4445.5199999999995</v>
          </cell>
          <cell r="N68">
            <v>59366.07</v>
          </cell>
          <cell r="O68">
            <v>24.308624913625227</v>
          </cell>
        </row>
        <row r="69">
          <cell r="F69">
            <v>58</v>
          </cell>
          <cell r="G69">
            <v>48654</v>
          </cell>
          <cell r="H69">
            <v>0</v>
          </cell>
          <cell r="I69">
            <v>48654</v>
          </cell>
          <cell r="J69">
            <v>7298.0999999999995</v>
          </cell>
          <cell r="K69">
            <v>4054.5</v>
          </cell>
          <cell r="L69">
            <v>380.06</v>
          </cell>
          <cell r="M69">
            <v>4560.72</v>
          </cell>
          <cell r="N69">
            <v>60512.82</v>
          </cell>
          <cell r="O69">
            <v>24.373782217289431</v>
          </cell>
        </row>
        <row r="70">
          <cell r="F70">
            <v>59</v>
          </cell>
          <cell r="G70">
            <v>49557</v>
          </cell>
          <cell r="H70">
            <v>0</v>
          </cell>
          <cell r="I70">
            <v>49557</v>
          </cell>
          <cell r="J70">
            <v>7433.5499999999993</v>
          </cell>
          <cell r="K70">
            <v>4129.75</v>
          </cell>
          <cell r="L70">
            <v>389.65999999999997</v>
          </cell>
          <cell r="M70">
            <v>4675.92</v>
          </cell>
          <cell r="N70">
            <v>61666.47</v>
          </cell>
          <cell r="O70">
            <v>24.435437980507295</v>
          </cell>
        </row>
        <row r="71">
          <cell r="F71">
            <v>60</v>
          </cell>
          <cell r="G71">
            <v>50454</v>
          </cell>
          <cell r="H71">
            <v>0</v>
          </cell>
          <cell r="I71">
            <v>50454</v>
          </cell>
          <cell r="J71">
            <v>7568.0999999999995</v>
          </cell>
          <cell r="K71">
            <v>4204.5</v>
          </cell>
          <cell r="L71">
            <v>399.25999999999993</v>
          </cell>
          <cell r="M71">
            <v>4791.119999999999</v>
          </cell>
          <cell r="N71">
            <v>62813.22</v>
          </cell>
          <cell r="O71">
            <v>24.496016173147815</v>
          </cell>
        </row>
        <row r="72">
          <cell r="F72">
            <v>61</v>
          </cell>
          <cell r="G72">
            <v>51351</v>
          </cell>
          <cell r="H72">
            <v>0</v>
          </cell>
          <cell r="I72">
            <v>51351</v>
          </cell>
          <cell r="J72">
            <v>7702.65</v>
          </cell>
          <cell r="K72">
            <v>4279.25</v>
          </cell>
          <cell r="L72">
            <v>408.85999999999996</v>
          </cell>
          <cell r="M72">
            <v>4906.32</v>
          </cell>
          <cell r="N72">
            <v>63959.97</v>
          </cell>
          <cell r="O72">
            <v>24.554478004323187</v>
          </cell>
        </row>
        <row r="73">
          <cell r="F73">
            <v>62</v>
          </cell>
          <cell r="G73">
            <v>52257</v>
          </cell>
          <cell r="H73">
            <v>0</v>
          </cell>
          <cell r="I73">
            <v>52257</v>
          </cell>
          <cell r="J73">
            <v>7838.5499999999993</v>
          </cell>
          <cell r="K73">
            <v>4354.75</v>
          </cell>
          <cell r="L73">
            <v>418.46</v>
          </cell>
          <cell r="M73">
            <v>5021.5199999999995</v>
          </cell>
          <cell r="N73">
            <v>65117.07</v>
          </cell>
          <cell r="O73">
            <v>24.609277226017568</v>
          </cell>
        </row>
        <row r="74">
          <cell r="F74">
            <v>63</v>
          </cell>
          <cell r="G74">
            <v>53154</v>
          </cell>
          <cell r="H74">
            <v>0</v>
          </cell>
          <cell r="I74">
            <v>53154</v>
          </cell>
          <cell r="J74">
            <v>7973.0999999999995</v>
          </cell>
          <cell r="K74">
            <v>4429.5</v>
          </cell>
          <cell r="L74">
            <v>428.06</v>
          </cell>
          <cell r="M74">
            <v>5136.72</v>
          </cell>
          <cell r="N74">
            <v>66263.819999999992</v>
          </cell>
          <cell r="O74">
            <v>24.663844677728864</v>
          </cell>
        </row>
        <row r="75">
          <cell r="F75">
            <v>64</v>
          </cell>
          <cell r="G75">
            <v>54045</v>
          </cell>
          <cell r="H75">
            <v>0</v>
          </cell>
          <cell r="I75">
            <v>54045</v>
          </cell>
          <cell r="J75">
            <v>8106.75</v>
          </cell>
          <cell r="K75">
            <v>4503.75</v>
          </cell>
          <cell r="L75">
            <v>437.53</v>
          </cell>
          <cell r="M75">
            <v>5250.36</v>
          </cell>
          <cell r="N75">
            <v>67402.11</v>
          </cell>
          <cell r="O75">
            <v>24.71479322786567</v>
          </cell>
        </row>
        <row r="76">
          <cell r="F76">
            <v>65</v>
          </cell>
          <cell r="G76">
            <v>54954</v>
          </cell>
          <cell r="H76">
            <v>0</v>
          </cell>
          <cell r="I76">
            <v>54954</v>
          </cell>
          <cell r="J76">
            <v>8243.1</v>
          </cell>
          <cell r="K76">
            <v>4579.5</v>
          </cell>
          <cell r="L76">
            <v>447.26</v>
          </cell>
          <cell r="M76">
            <v>5367.12</v>
          </cell>
          <cell r="N76">
            <v>68564.22</v>
          </cell>
          <cell r="O76">
            <v>24.766568402664049</v>
          </cell>
        </row>
        <row r="77">
          <cell r="F77">
            <v>66</v>
          </cell>
          <cell r="G77">
            <v>56106</v>
          </cell>
          <cell r="H77">
            <v>0</v>
          </cell>
          <cell r="I77">
            <v>56106</v>
          </cell>
          <cell r="J77">
            <v>8415.9</v>
          </cell>
          <cell r="K77">
            <v>4675.5</v>
          </cell>
          <cell r="L77">
            <v>459.54999999999995</v>
          </cell>
          <cell r="M77">
            <v>5514.5999999999995</v>
          </cell>
          <cell r="N77">
            <v>70036.5</v>
          </cell>
          <cell r="O77">
            <v>24.828895305314941</v>
          </cell>
        </row>
        <row r="78">
          <cell r="F78">
            <v>67</v>
          </cell>
          <cell r="G78">
            <v>57279</v>
          </cell>
          <cell r="H78">
            <v>0</v>
          </cell>
          <cell r="I78">
            <v>57279</v>
          </cell>
          <cell r="J78">
            <v>8591.85</v>
          </cell>
          <cell r="K78">
            <v>4773.25</v>
          </cell>
          <cell r="L78">
            <v>472.09</v>
          </cell>
          <cell r="M78">
            <v>5665.08</v>
          </cell>
          <cell r="N78">
            <v>71535.930000000008</v>
          </cell>
          <cell r="O78">
            <v>24.890326297595976</v>
          </cell>
        </row>
        <row r="79">
          <cell r="F79">
            <v>68</v>
          </cell>
          <cell r="G79">
            <v>58479</v>
          </cell>
          <cell r="H79">
            <v>0</v>
          </cell>
          <cell r="I79">
            <v>58479</v>
          </cell>
          <cell r="J79">
            <v>8771.85</v>
          </cell>
          <cell r="K79">
            <v>4873.25</v>
          </cell>
          <cell r="L79">
            <v>484.89</v>
          </cell>
          <cell r="M79">
            <v>5818.68</v>
          </cell>
          <cell r="N79">
            <v>73069.53</v>
          </cell>
          <cell r="O79">
            <v>24.950033345303442</v>
          </cell>
        </row>
        <row r="80">
          <cell r="F80">
            <v>69</v>
          </cell>
          <cell r="G80">
            <v>59706</v>
          </cell>
          <cell r="H80">
            <v>0</v>
          </cell>
          <cell r="I80">
            <v>59706</v>
          </cell>
          <cell r="J80">
            <v>8955.9</v>
          </cell>
          <cell r="K80">
            <v>4975.5</v>
          </cell>
          <cell r="L80">
            <v>497.95</v>
          </cell>
          <cell r="M80">
            <v>5975.4</v>
          </cell>
          <cell r="N80">
            <v>74637.299999999988</v>
          </cell>
          <cell r="O80">
            <v>25.008039393025825</v>
          </cell>
        </row>
        <row r="81">
          <cell r="F81">
            <v>70</v>
          </cell>
          <cell r="G81">
            <v>60957</v>
          </cell>
          <cell r="H81">
            <v>0</v>
          </cell>
          <cell r="I81">
            <v>60957</v>
          </cell>
          <cell r="J81">
            <v>9143.5499999999993</v>
          </cell>
          <cell r="K81">
            <v>5079.75</v>
          </cell>
          <cell r="L81">
            <v>511.26</v>
          </cell>
          <cell r="M81">
            <v>6135.12</v>
          </cell>
          <cell r="N81">
            <v>76235.67</v>
          </cell>
          <cell r="O81">
            <v>25.064668536837441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ciliation"/>
      <sheetName val="Criteria"/>
      <sheetName val="Table"/>
      <sheetName val="Sheet2"/>
      <sheetName val="Balance"/>
      <sheetName val="Budget Template"/>
      <sheetName val="Saving journal"/>
      <sheetName val="Account CIPFA Class"/>
      <sheetName val="50010"/>
      <sheetName val="Notes"/>
      <sheetName val="T&amp;Cs"/>
      <sheetName val="30 jan bal"/>
      <sheetName val="Saving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C1" t="str">
            <v>Balance Drill Down Results (Adjust_12-13 - YTD - GBP - B+D BASE 12-13 - LBBD_SOB - 23 Dec 2011 10:33:12)</v>
          </cell>
        </row>
        <row r="2">
          <cell r="B2" t="str">
            <v>43567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1041</v>
          </cell>
          <cell r="K2">
            <v>1045</v>
          </cell>
          <cell r="L2">
            <v>1044</v>
          </cell>
        </row>
        <row r="3">
          <cell r="B3">
            <v>1054</v>
          </cell>
          <cell r="C3" t="str">
            <v>LBBD_COMPANY</v>
          </cell>
          <cell r="D3" t="str">
            <v>LBBD_DIVISION</v>
          </cell>
          <cell r="E3" t="str">
            <v>LBBD_ACCOUNT</v>
          </cell>
          <cell r="F3" t="str">
            <v>LBBD_COST_CENTRE</v>
          </cell>
          <cell r="G3" t="str">
            <v>LBBD_SUB_ANALYSIS</v>
          </cell>
          <cell r="H3" t="str">
            <v>LBBD_TASK</v>
          </cell>
          <cell r="I3" t="str">
            <v>LBBD_SPARE</v>
          </cell>
          <cell r="J3" t="str">
            <v>Primary Opening</v>
          </cell>
          <cell r="K3" t="str">
            <v>Primary Movement</v>
          </cell>
          <cell r="L3" t="str">
            <v>Primary Closing</v>
          </cell>
        </row>
        <row r="4">
          <cell r="B4" t="str">
            <v>C2001910010000000000000000</v>
          </cell>
          <cell r="C4" t="str">
            <v>10</v>
          </cell>
          <cell r="D4" t="str">
            <v>C20</v>
          </cell>
          <cell r="E4" t="str">
            <v>10010</v>
          </cell>
          <cell r="F4" t="str">
            <v>C20019</v>
          </cell>
          <cell r="G4" t="str">
            <v>00000</v>
          </cell>
          <cell r="H4" t="str">
            <v>000000</v>
          </cell>
          <cell r="I4" t="str">
            <v>0000</v>
          </cell>
          <cell r="J4">
            <v>0</v>
          </cell>
          <cell r="K4">
            <v>429200</v>
          </cell>
          <cell r="L4">
            <v>429200</v>
          </cell>
        </row>
        <row r="5">
          <cell r="B5" t="str">
            <v>C2002510010000000000000000</v>
          </cell>
          <cell r="C5" t="str">
            <v>10</v>
          </cell>
          <cell r="D5" t="str">
            <v>C20</v>
          </cell>
          <cell r="E5" t="str">
            <v>10010</v>
          </cell>
          <cell r="F5" t="str">
            <v>C20025</v>
          </cell>
          <cell r="G5" t="str">
            <v>00000</v>
          </cell>
          <cell r="H5" t="str">
            <v>000000</v>
          </cell>
          <cell r="I5" t="str">
            <v>0000</v>
          </cell>
          <cell r="J5">
            <v>0</v>
          </cell>
          <cell r="K5">
            <v>652000</v>
          </cell>
          <cell r="L5">
            <v>652000</v>
          </cell>
        </row>
        <row r="6">
          <cell r="B6" t="str">
            <v>C200251001000000ZZZJAD0000</v>
          </cell>
          <cell r="C6" t="str">
            <v>10</v>
          </cell>
          <cell r="D6" t="str">
            <v>C20</v>
          </cell>
          <cell r="E6" t="str">
            <v>10010</v>
          </cell>
          <cell r="F6" t="str">
            <v>C20025</v>
          </cell>
          <cell r="G6" t="str">
            <v>00000</v>
          </cell>
          <cell r="H6" t="str">
            <v>ZZZJAD</v>
          </cell>
          <cell r="I6" t="str">
            <v>0000</v>
          </cell>
          <cell r="J6">
            <v>0</v>
          </cell>
          <cell r="K6">
            <v>0</v>
          </cell>
          <cell r="L6">
            <v>0</v>
          </cell>
        </row>
        <row r="7">
          <cell r="B7" t="str">
            <v>C200251001000000ZZZJCL0000</v>
          </cell>
          <cell r="C7" t="str">
            <v>10</v>
          </cell>
          <cell r="D7" t="str">
            <v>C20</v>
          </cell>
          <cell r="E7" t="str">
            <v>10010</v>
          </cell>
          <cell r="F7" t="str">
            <v>C20025</v>
          </cell>
          <cell r="G7" t="str">
            <v>00000</v>
          </cell>
          <cell r="H7" t="str">
            <v>ZZZJCL</v>
          </cell>
          <cell r="I7" t="str">
            <v>0000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C200251001000000ZZZJCT0000</v>
          </cell>
          <cell r="C8" t="str">
            <v>10</v>
          </cell>
          <cell r="D8" t="str">
            <v>C20</v>
          </cell>
          <cell r="E8" t="str">
            <v>10010</v>
          </cell>
          <cell r="F8" t="str">
            <v>C20025</v>
          </cell>
          <cell r="G8" t="str">
            <v>00000</v>
          </cell>
          <cell r="H8" t="str">
            <v>ZZZJCT</v>
          </cell>
          <cell r="I8" t="str">
            <v>0000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C200251001000000ZZZJGD0000</v>
          </cell>
          <cell r="C9" t="str">
            <v>10</v>
          </cell>
          <cell r="D9" t="str">
            <v>C20</v>
          </cell>
          <cell r="E9" t="str">
            <v>10010</v>
          </cell>
          <cell r="F9" t="str">
            <v>C20025</v>
          </cell>
          <cell r="G9" t="str">
            <v>00000</v>
          </cell>
          <cell r="H9" t="str">
            <v>ZZZJGD</v>
          </cell>
          <cell r="I9" t="str">
            <v>0000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C200251001000000ZZZJGF0000</v>
          </cell>
          <cell r="C10" t="str">
            <v>10</v>
          </cell>
          <cell r="D10" t="str">
            <v>C20</v>
          </cell>
          <cell r="E10" t="str">
            <v>10010</v>
          </cell>
          <cell r="F10" t="str">
            <v>C20025</v>
          </cell>
          <cell r="G10" t="str">
            <v>00000</v>
          </cell>
          <cell r="H10" t="str">
            <v>ZZZJGF</v>
          </cell>
          <cell r="I10" t="str">
            <v>0000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C2005210010000000000000000</v>
          </cell>
          <cell r="C11" t="str">
            <v>10</v>
          </cell>
          <cell r="D11" t="str">
            <v>C20</v>
          </cell>
          <cell r="E11" t="str">
            <v>10010</v>
          </cell>
          <cell r="F11" t="str">
            <v>C20052</v>
          </cell>
          <cell r="G11" t="str">
            <v>00000</v>
          </cell>
          <cell r="H11" t="str">
            <v>000000</v>
          </cell>
          <cell r="I11" t="str">
            <v>0000</v>
          </cell>
          <cell r="J11">
            <v>0</v>
          </cell>
          <cell r="K11">
            <v>451000</v>
          </cell>
          <cell r="L11">
            <v>451000</v>
          </cell>
        </row>
        <row r="12">
          <cell r="B12" t="str">
            <v>C2014310010000000000000000</v>
          </cell>
          <cell r="C12" t="str">
            <v>10</v>
          </cell>
          <cell r="D12" t="str">
            <v>C20</v>
          </cell>
          <cell r="E12" t="str">
            <v>10010</v>
          </cell>
          <cell r="F12" t="str">
            <v>C20143</v>
          </cell>
          <cell r="G12" t="str">
            <v>00000</v>
          </cell>
          <cell r="H12" t="str">
            <v>000000</v>
          </cell>
          <cell r="I12" t="str">
            <v>0000</v>
          </cell>
          <cell r="J12">
            <v>0</v>
          </cell>
          <cell r="K12">
            <v>35900</v>
          </cell>
          <cell r="L12">
            <v>35900</v>
          </cell>
        </row>
        <row r="13">
          <cell r="B13" t="str">
            <v>C2031010010000000000000000</v>
          </cell>
          <cell r="C13" t="str">
            <v>10</v>
          </cell>
          <cell r="D13" t="str">
            <v>C20</v>
          </cell>
          <cell r="E13" t="str">
            <v>10010</v>
          </cell>
          <cell r="F13" t="str">
            <v>C20310</v>
          </cell>
          <cell r="G13" t="str">
            <v>00000</v>
          </cell>
          <cell r="H13" t="str">
            <v>000000</v>
          </cell>
          <cell r="I13" t="str">
            <v>0000</v>
          </cell>
          <cell r="J13">
            <v>0</v>
          </cell>
          <cell r="K13">
            <v>10700</v>
          </cell>
          <cell r="L13">
            <v>10700</v>
          </cell>
        </row>
        <row r="14">
          <cell r="B14" t="str">
            <v>C2033010010000000000000000</v>
          </cell>
          <cell r="C14" t="str">
            <v>10</v>
          </cell>
          <cell r="D14" t="str">
            <v>C20</v>
          </cell>
          <cell r="E14" t="str">
            <v>10010</v>
          </cell>
          <cell r="F14" t="str">
            <v>C20330</v>
          </cell>
          <cell r="G14" t="str">
            <v>00000</v>
          </cell>
          <cell r="H14" t="str">
            <v>000000</v>
          </cell>
          <cell r="I14" t="str">
            <v>0000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C2033410010000000000000000</v>
          </cell>
          <cell r="C15" t="str">
            <v>10</v>
          </cell>
          <cell r="D15" t="str">
            <v>C20</v>
          </cell>
          <cell r="E15" t="str">
            <v>10010</v>
          </cell>
          <cell r="F15" t="str">
            <v>C20334</v>
          </cell>
          <cell r="G15" t="str">
            <v>00000</v>
          </cell>
          <cell r="H15" t="str">
            <v>000000</v>
          </cell>
          <cell r="I15" t="str">
            <v>0000</v>
          </cell>
          <cell r="J15">
            <v>0</v>
          </cell>
          <cell r="K15">
            <v>53200</v>
          </cell>
          <cell r="L15">
            <v>53200</v>
          </cell>
        </row>
        <row r="16">
          <cell r="B16" t="str">
            <v>C2033610010000000000000000</v>
          </cell>
          <cell r="C16" t="str">
            <v>10</v>
          </cell>
          <cell r="D16" t="str">
            <v>C20</v>
          </cell>
          <cell r="E16" t="str">
            <v>10010</v>
          </cell>
          <cell r="F16" t="str">
            <v>C20336</v>
          </cell>
          <cell r="G16" t="str">
            <v>00000</v>
          </cell>
          <cell r="H16" t="str">
            <v>000000</v>
          </cell>
          <cell r="I16" t="str">
            <v>0000</v>
          </cell>
          <cell r="J16">
            <v>0</v>
          </cell>
          <cell r="K16">
            <v>124400</v>
          </cell>
          <cell r="L16">
            <v>124400</v>
          </cell>
        </row>
        <row r="17">
          <cell r="B17" t="str">
            <v>C2033810010000000000000000</v>
          </cell>
          <cell r="C17" t="str">
            <v>10</v>
          </cell>
          <cell r="D17" t="str">
            <v>C20</v>
          </cell>
          <cell r="E17" t="str">
            <v>10010</v>
          </cell>
          <cell r="F17" t="str">
            <v>C20338</v>
          </cell>
          <cell r="G17" t="str">
            <v>00000</v>
          </cell>
          <cell r="H17" t="str">
            <v>000000</v>
          </cell>
          <cell r="I17" t="str">
            <v>0000</v>
          </cell>
          <cell r="J17">
            <v>0</v>
          </cell>
          <cell r="K17">
            <v>1032800</v>
          </cell>
          <cell r="L17">
            <v>1032800</v>
          </cell>
        </row>
        <row r="18">
          <cell r="B18" t="str">
            <v>C2034210010000000000000000</v>
          </cell>
          <cell r="C18" t="str">
            <v>10</v>
          </cell>
          <cell r="D18" t="str">
            <v>C20</v>
          </cell>
          <cell r="E18" t="str">
            <v>10010</v>
          </cell>
          <cell r="F18" t="str">
            <v>C20342</v>
          </cell>
          <cell r="G18" t="str">
            <v>00000</v>
          </cell>
          <cell r="H18" t="str">
            <v>000000</v>
          </cell>
          <cell r="I18" t="str">
            <v>0000</v>
          </cell>
          <cell r="J18">
            <v>0</v>
          </cell>
          <cell r="K18">
            <v>144300</v>
          </cell>
          <cell r="L18">
            <v>144300</v>
          </cell>
        </row>
        <row r="19">
          <cell r="B19" t="str">
            <v>C2034610010000000000000000</v>
          </cell>
          <cell r="C19" t="str">
            <v>10</v>
          </cell>
          <cell r="D19" t="str">
            <v>C20</v>
          </cell>
          <cell r="E19" t="str">
            <v>10010</v>
          </cell>
          <cell r="F19" t="str">
            <v>C20346</v>
          </cell>
          <cell r="G19" t="str">
            <v>00000</v>
          </cell>
          <cell r="H19" t="str">
            <v>000000</v>
          </cell>
          <cell r="I19" t="str">
            <v>0000</v>
          </cell>
          <cell r="J19">
            <v>0</v>
          </cell>
          <cell r="K19">
            <v>198000</v>
          </cell>
          <cell r="L19">
            <v>198000</v>
          </cell>
        </row>
        <row r="20">
          <cell r="B20" t="str">
            <v>C203461001000000ZZZBA10000</v>
          </cell>
          <cell r="C20" t="str">
            <v>10</v>
          </cell>
          <cell r="D20" t="str">
            <v>C20</v>
          </cell>
          <cell r="E20" t="str">
            <v>10010</v>
          </cell>
          <cell r="F20" t="str">
            <v>C20346</v>
          </cell>
          <cell r="G20" t="str">
            <v>00000</v>
          </cell>
          <cell r="H20" t="str">
            <v>ZZZBA1</v>
          </cell>
          <cell r="I20" t="str">
            <v>0000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C2034810010000000000000000</v>
          </cell>
          <cell r="C21" t="str">
            <v>10</v>
          </cell>
          <cell r="D21" t="str">
            <v>C20</v>
          </cell>
          <cell r="E21" t="str">
            <v>10010</v>
          </cell>
          <cell r="F21" t="str">
            <v>C20348</v>
          </cell>
          <cell r="G21" t="str">
            <v>00000</v>
          </cell>
          <cell r="H21" t="str">
            <v>000000</v>
          </cell>
          <cell r="I21" t="str">
            <v>0000</v>
          </cell>
          <cell r="J21">
            <v>0</v>
          </cell>
          <cell r="K21">
            <v>499300</v>
          </cell>
          <cell r="L21">
            <v>499300</v>
          </cell>
        </row>
        <row r="22">
          <cell r="B22" t="str">
            <v>C2035010010000000000000000</v>
          </cell>
          <cell r="C22" t="str">
            <v>10</v>
          </cell>
          <cell r="D22" t="str">
            <v>C20</v>
          </cell>
          <cell r="E22" t="str">
            <v>10010</v>
          </cell>
          <cell r="F22" t="str">
            <v>C20350</v>
          </cell>
          <cell r="G22" t="str">
            <v>00000</v>
          </cell>
          <cell r="H22" t="str">
            <v>000000</v>
          </cell>
          <cell r="I22" t="str">
            <v>0000</v>
          </cell>
          <cell r="J22">
            <v>0</v>
          </cell>
          <cell r="K22">
            <v>123000</v>
          </cell>
          <cell r="L22">
            <v>123000</v>
          </cell>
        </row>
        <row r="23">
          <cell r="B23" t="str">
            <v>C2035410010000000000000000</v>
          </cell>
          <cell r="C23" t="str">
            <v>10</v>
          </cell>
          <cell r="D23" t="str">
            <v>C20</v>
          </cell>
          <cell r="E23" t="str">
            <v>10010</v>
          </cell>
          <cell r="F23" t="str">
            <v>C20354</v>
          </cell>
          <cell r="G23" t="str">
            <v>00000</v>
          </cell>
          <cell r="H23" t="str">
            <v>000000</v>
          </cell>
          <cell r="I23" t="str">
            <v>0000</v>
          </cell>
          <cell r="J23">
            <v>0</v>
          </cell>
          <cell r="K23">
            <v>11700</v>
          </cell>
          <cell r="L23">
            <v>11700</v>
          </cell>
        </row>
        <row r="24">
          <cell r="B24" t="str">
            <v>C2035610010000000000000000</v>
          </cell>
          <cell r="C24" t="str">
            <v>10</v>
          </cell>
          <cell r="D24" t="str">
            <v>C20</v>
          </cell>
          <cell r="E24" t="str">
            <v>10010</v>
          </cell>
          <cell r="F24" t="str">
            <v>C20356</v>
          </cell>
          <cell r="G24" t="str">
            <v>00000</v>
          </cell>
          <cell r="H24" t="str">
            <v>000000</v>
          </cell>
          <cell r="I24" t="str">
            <v>0000</v>
          </cell>
          <cell r="J24">
            <v>0</v>
          </cell>
          <cell r="K24">
            <v>378500</v>
          </cell>
          <cell r="L24">
            <v>378500</v>
          </cell>
        </row>
        <row r="25">
          <cell r="B25" t="str">
            <v>C2037010010000000000000000</v>
          </cell>
          <cell r="C25" t="str">
            <v>10</v>
          </cell>
          <cell r="D25" t="str">
            <v>C20</v>
          </cell>
          <cell r="E25" t="str">
            <v>10010</v>
          </cell>
          <cell r="F25" t="str">
            <v>C20370</v>
          </cell>
          <cell r="G25" t="str">
            <v>00000</v>
          </cell>
          <cell r="H25" t="str">
            <v>000000</v>
          </cell>
          <cell r="I25" t="str">
            <v>0000</v>
          </cell>
          <cell r="J25">
            <v>0</v>
          </cell>
          <cell r="K25">
            <v>104500</v>
          </cell>
          <cell r="L25">
            <v>104500</v>
          </cell>
        </row>
        <row r="26">
          <cell r="B26" t="str">
            <v>C2041010010000000000000000</v>
          </cell>
          <cell r="C26" t="str">
            <v>10</v>
          </cell>
          <cell r="D26" t="str">
            <v>C20</v>
          </cell>
          <cell r="E26" t="str">
            <v>10010</v>
          </cell>
          <cell r="F26" t="str">
            <v>C20410</v>
          </cell>
          <cell r="G26" t="str">
            <v>00000</v>
          </cell>
          <cell r="H26" t="str">
            <v>000000</v>
          </cell>
          <cell r="I26" t="str">
            <v>0000</v>
          </cell>
          <cell r="J26">
            <v>0</v>
          </cell>
          <cell r="K26">
            <v>80700</v>
          </cell>
          <cell r="L26">
            <v>80700</v>
          </cell>
        </row>
        <row r="27">
          <cell r="B27" t="str">
            <v>C2042510010000000000000000</v>
          </cell>
          <cell r="C27" t="str">
            <v>10</v>
          </cell>
          <cell r="D27" t="str">
            <v>C20</v>
          </cell>
          <cell r="E27" t="str">
            <v>10010</v>
          </cell>
          <cell r="F27" t="str">
            <v>C20425</v>
          </cell>
          <cell r="G27" t="str">
            <v>00000</v>
          </cell>
          <cell r="H27" t="str">
            <v>000000</v>
          </cell>
          <cell r="I27" t="str">
            <v>0000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C2042810010000000000000000</v>
          </cell>
          <cell r="C28" t="str">
            <v>10</v>
          </cell>
          <cell r="D28" t="str">
            <v>C20</v>
          </cell>
          <cell r="E28" t="str">
            <v>10010</v>
          </cell>
          <cell r="F28" t="str">
            <v>C20428</v>
          </cell>
          <cell r="G28" t="str">
            <v>00000</v>
          </cell>
          <cell r="H28" t="str">
            <v>000000</v>
          </cell>
          <cell r="I28" t="str">
            <v>0000</v>
          </cell>
          <cell r="J28">
            <v>0</v>
          </cell>
          <cell r="K28">
            <v>270000</v>
          </cell>
          <cell r="L28">
            <v>270000</v>
          </cell>
        </row>
        <row r="29">
          <cell r="B29" t="str">
            <v>C2043110010000000000000000</v>
          </cell>
          <cell r="C29" t="str">
            <v>10</v>
          </cell>
          <cell r="D29" t="str">
            <v>C20</v>
          </cell>
          <cell r="E29" t="str">
            <v>10010</v>
          </cell>
          <cell r="F29" t="str">
            <v>C20431</v>
          </cell>
          <cell r="G29" t="str">
            <v>00000</v>
          </cell>
          <cell r="H29" t="str">
            <v>000000</v>
          </cell>
          <cell r="I29" t="str">
            <v>0000</v>
          </cell>
          <cell r="J29">
            <v>0</v>
          </cell>
          <cell r="K29">
            <v>91200</v>
          </cell>
          <cell r="L29">
            <v>91200</v>
          </cell>
        </row>
        <row r="30">
          <cell r="B30" t="str">
            <v>C2043410010000000000000000</v>
          </cell>
          <cell r="C30" t="str">
            <v>10</v>
          </cell>
          <cell r="D30" t="str">
            <v>C20</v>
          </cell>
          <cell r="E30" t="str">
            <v>10010</v>
          </cell>
          <cell r="F30" t="str">
            <v>C20434</v>
          </cell>
          <cell r="G30" t="str">
            <v>00000</v>
          </cell>
          <cell r="H30" t="str">
            <v>000000</v>
          </cell>
          <cell r="I30" t="str">
            <v>0000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C2044310010000000000000000</v>
          </cell>
          <cell r="C31" t="str">
            <v>10</v>
          </cell>
          <cell r="D31" t="str">
            <v>C20</v>
          </cell>
          <cell r="E31" t="str">
            <v>10010</v>
          </cell>
          <cell r="F31" t="str">
            <v>C20443</v>
          </cell>
          <cell r="G31" t="str">
            <v>00000</v>
          </cell>
          <cell r="H31" t="str">
            <v>000000</v>
          </cell>
          <cell r="I31" t="str">
            <v>0000</v>
          </cell>
          <cell r="J31">
            <v>0</v>
          </cell>
          <cell r="K31">
            <v>201800</v>
          </cell>
          <cell r="L31">
            <v>201800</v>
          </cell>
        </row>
        <row r="32">
          <cell r="B32" t="str">
            <v>C2044610010000000000000000</v>
          </cell>
          <cell r="C32" t="str">
            <v>10</v>
          </cell>
          <cell r="D32" t="str">
            <v>C20</v>
          </cell>
          <cell r="E32" t="str">
            <v>10010</v>
          </cell>
          <cell r="F32" t="str">
            <v>C20446</v>
          </cell>
          <cell r="G32" t="str">
            <v>00000</v>
          </cell>
          <cell r="H32" t="str">
            <v>000000</v>
          </cell>
          <cell r="I32" t="str">
            <v>0000</v>
          </cell>
          <cell r="J32">
            <v>0</v>
          </cell>
          <cell r="K32">
            <v>50000</v>
          </cell>
          <cell r="L32">
            <v>50000</v>
          </cell>
        </row>
        <row r="33">
          <cell r="B33" t="str">
            <v>C2051010010000000000000000</v>
          </cell>
          <cell r="C33" t="str">
            <v>10</v>
          </cell>
          <cell r="D33" t="str">
            <v>C20</v>
          </cell>
          <cell r="E33" t="str">
            <v>10010</v>
          </cell>
          <cell r="F33" t="str">
            <v>C20510</v>
          </cell>
          <cell r="G33" t="str">
            <v>00000</v>
          </cell>
          <cell r="H33" t="str">
            <v>000000</v>
          </cell>
          <cell r="I33" t="str">
            <v>0000</v>
          </cell>
          <cell r="J33">
            <v>0</v>
          </cell>
          <cell r="K33">
            <v>477500</v>
          </cell>
          <cell r="L33">
            <v>477500</v>
          </cell>
        </row>
        <row r="34">
          <cell r="B34" t="str">
            <v>C205101001000000ZZZBZA0000</v>
          </cell>
          <cell r="C34" t="str">
            <v>10</v>
          </cell>
          <cell r="D34" t="str">
            <v>C20</v>
          </cell>
          <cell r="E34" t="str">
            <v>10010</v>
          </cell>
          <cell r="F34" t="str">
            <v>C20510</v>
          </cell>
          <cell r="G34" t="str">
            <v>00000</v>
          </cell>
          <cell r="H34" t="str">
            <v>ZZZBZA</v>
          </cell>
          <cell r="I34" t="str">
            <v>0000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C2051310010000000000000000</v>
          </cell>
          <cell r="C35" t="str">
            <v>10</v>
          </cell>
          <cell r="D35" t="str">
            <v>C20</v>
          </cell>
          <cell r="E35" t="str">
            <v>10010</v>
          </cell>
          <cell r="F35" t="str">
            <v>C20513</v>
          </cell>
          <cell r="G35" t="str">
            <v>00000</v>
          </cell>
          <cell r="H35" t="str">
            <v>000000</v>
          </cell>
          <cell r="I35" t="str">
            <v>0000</v>
          </cell>
          <cell r="J35">
            <v>0</v>
          </cell>
          <cell r="K35">
            <v>117400</v>
          </cell>
          <cell r="L35">
            <v>117400</v>
          </cell>
        </row>
        <row r="36">
          <cell r="B36" t="str">
            <v>C205131001000000ZZZBZB0000</v>
          </cell>
          <cell r="C36" t="str">
            <v>10</v>
          </cell>
          <cell r="D36" t="str">
            <v>C20</v>
          </cell>
          <cell r="E36" t="str">
            <v>10010</v>
          </cell>
          <cell r="F36" t="str">
            <v>C20513</v>
          </cell>
          <cell r="G36" t="str">
            <v>00000</v>
          </cell>
          <cell r="H36" t="str">
            <v>ZZZBZB</v>
          </cell>
          <cell r="I36" t="str">
            <v>0000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C2052810010000000000000000</v>
          </cell>
          <cell r="C37" t="str">
            <v>10</v>
          </cell>
          <cell r="D37" t="str">
            <v>C20</v>
          </cell>
          <cell r="E37" t="str">
            <v>10010</v>
          </cell>
          <cell r="F37" t="str">
            <v>C20528</v>
          </cell>
          <cell r="G37" t="str">
            <v>00000</v>
          </cell>
          <cell r="H37" t="str">
            <v>000000</v>
          </cell>
          <cell r="I37" t="str">
            <v>0000</v>
          </cell>
          <cell r="J37">
            <v>0</v>
          </cell>
          <cell r="K37">
            <v>19100</v>
          </cell>
          <cell r="L37">
            <v>19100</v>
          </cell>
        </row>
        <row r="38">
          <cell r="B38" t="str">
            <v>C2053410010000000000000000</v>
          </cell>
          <cell r="C38" t="str">
            <v>10</v>
          </cell>
          <cell r="D38" t="str">
            <v>C20</v>
          </cell>
          <cell r="E38" t="str">
            <v>10010</v>
          </cell>
          <cell r="F38" t="str">
            <v>C20534</v>
          </cell>
          <cell r="G38" t="str">
            <v>00000</v>
          </cell>
          <cell r="H38" t="str">
            <v>000000</v>
          </cell>
          <cell r="I38" t="str">
            <v>0000</v>
          </cell>
          <cell r="J38">
            <v>0</v>
          </cell>
          <cell r="K38">
            <v>23200</v>
          </cell>
          <cell r="L38">
            <v>23200</v>
          </cell>
        </row>
        <row r="39">
          <cell r="B39" t="str">
            <v>C2056410010000000000000000</v>
          </cell>
          <cell r="C39" t="str">
            <v>10</v>
          </cell>
          <cell r="D39" t="str">
            <v>C20</v>
          </cell>
          <cell r="E39" t="str">
            <v>10010</v>
          </cell>
          <cell r="F39" t="str">
            <v>C20564</v>
          </cell>
          <cell r="G39" t="str">
            <v>00000</v>
          </cell>
          <cell r="H39" t="str">
            <v>000000</v>
          </cell>
          <cell r="I39" t="str">
            <v>0000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C205641001000000ZZZBZD0000</v>
          </cell>
          <cell r="C40" t="str">
            <v>10</v>
          </cell>
          <cell r="D40" t="str">
            <v>C20</v>
          </cell>
          <cell r="E40" t="str">
            <v>10010</v>
          </cell>
          <cell r="F40" t="str">
            <v>C20564</v>
          </cell>
          <cell r="G40" t="str">
            <v>00000</v>
          </cell>
          <cell r="H40" t="str">
            <v>ZZZBZD</v>
          </cell>
          <cell r="I40" t="str">
            <v>0000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C2058510010000000000000000</v>
          </cell>
          <cell r="C41" t="str">
            <v>10</v>
          </cell>
          <cell r="D41" t="str">
            <v>C20</v>
          </cell>
          <cell r="E41" t="str">
            <v>10010</v>
          </cell>
          <cell r="F41" t="str">
            <v>C20585</v>
          </cell>
          <cell r="G41" t="str">
            <v>00000</v>
          </cell>
          <cell r="H41" t="str">
            <v>000000</v>
          </cell>
          <cell r="I41" t="str">
            <v>0000</v>
          </cell>
          <cell r="J41">
            <v>0</v>
          </cell>
          <cell r="K41">
            <v>0</v>
          </cell>
          <cell r="L41">
            <v>0</v>
          </cell>
        </row>
        <row r="42">
          <cell r="B42" t="str">
            <v>C2031010040000000000000000</v>
          </cell>
          <cell r="C42" t="str">
            <v>10</v>
          </cell>
          <cell r="D42" t="str">
            <v>C20</v>
          </cell>
          <cell r="E42" t="str">
            <v>10040</v>
          </cell>
          <cell r="F42" t="str">
            <v>C20310</v>
          </cell>
          <cell r="G42" t="str">
            <v>00000</v>
          </cell>
          <cell r="H42" t="str">
            <v>000000</v>
          </cell>
          <cell r="I42" t="str">
            <v>0000</v>
          </cell>
          <cell r="J42">
            <v>0</v>
          </cell>
          <cell r="K42">
            <v>0</v>
          </cell>
          <cell r="L42">
            <v>0</v>
          </cell>
        </row>
        <row r="43">
          <cell r="B43" t="str">
            <v>C2035010040000000000000000</v>
          </cell>
          <cell r="C43" t="str">
            <v>10</v>
          </cell>
          <cell r="D43" t="str">
            <v>C20</v>
          </cell>
          <cell r="E43" t="str">
            <v>10040</v>
          </cell>
          <cell r="F43" t="str">
            <v>C20350</v>
          </cell>
          <cell r="G43" t="str">
            <v>00000</v>
          </cell>
          <cell r="H43" t="str">
            <v>000000</v>
          </cell>
          <cell r="I43" t="str">
            <v>0000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C2051010040000000000000000</v>
          </cell>
          <cell r="C44" t="str">
            <v>10</v>
          </cell>
          <cell r="D44" t="str">
            <v>C20</v>
          </cell>
          <cell r="E44" t="str">
            <v>10040</v>
          </cell>
          <cell r="F44" t="str">
            <v>C20510</v>
          </cell>
          <cell r="G44" t="str">
            <v>00000</v>
          </cell>
          <cell r="H44" t="str">
            <v>000000</v>
          </cell>
          <cell r="I44" t="str">
            <v>0000</v>
          </cell>
          <cell r="J44">
            <v>0</v>
          </cell>
          <cell r="K44">
            <v>5000</v>
          </cell>
          <cell r="L44">
            <v>5000</v>
          </cell>
        </row>
        <row r="45">
          <cell r="B45" t="str">
            <v>C2033010060000000000000000</v>
          </cell>
          <cell r="C45" t="str">
            <v>10</v>
          </cell>
          <cell r="D45" t="str">
            <v>C20</v>
          </cell>
          <cell r="E45" t="str">
            <v>10060</v>
          </cell>
          <cell r="F45" t="str">
            <v>C20330</v>
          </cell>
          <cell r="G45" t="str">
            <v>00000</v>
          </cell>
          <cell r="H45" t="str">
            <v>000000</v>
          </cell>
          <cell r="I45" t="str">
            <v>0000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C2014612010000000000000000</v>
          </cell>
          <cell r="C46" t="str">
            <v>10</v>
          </cell>
          <cell r="D46" t="str">
            <v>C20</v>
          </cell>
          <cell r="E46" t="str">
            <v>12010</v>
          </cell>
          <cell r="F46" t="str">
            <v>C20146</v>
          </cell>
          <cell r="G46" t="str">
            <v>00000</v>
          </cell>
          <cell r="H46" t="str">
            <v>000000</v>
          </cell>
          <cell r="I46" t="str">
            <v>0000</v>
          </cell>
          <cell r="J46">
            <v>0</v>
          </cell>
          <cell r="K46">
            <v>121300</v>
          </cell>
          <cell r="L46">
            <v>121300</v>
          </cell>
        </row>
        <row r="47">
          <cell r="B47" t="str">
            <v>C2031012010000000000000000</v>
          </cell>
          <cell r="C47" t="str">
            <v>10</v>
          </cell>
          <cell r="D47" t="str">
            <v>C20</v>
          </cell>
          <cell r="E47" t="str">
            <v>12010</v>
          </cell>
          <cell r="F47" t="str">
            <v>C20310</v>
          </cell>
          <cell r="G47" t="str">
            <v>00000</v>
          </cell>
          <cell r="H47" t="str">
            <v>000000</v>
          </cell>
          <cell r="I47" t="str">
            <v>0000</v>
          </cell>
          <cell r="J47">
            <v>0</v>
          </cell>
          <cell r="K47">
            <v>94700</v>
          </cell>
          <cell r="L47">
            <v>94700</v>
          </cell>
        </row>
        <row r="48">
          <cell r="B48" t="str">
            <v>C2032212010000000000000000</v>
          </cell>
          <cell r="C48" t="str">
            <v>10</v>
          </cell>
          <cell r="D48" t="str">
            <v>C20</v>
          </cell>
          <cell r="E48" t="str">
            <v>12010</v>
          </cell>
          <cell r="F48" t="str">
            <v>C20322</v>
          </cell>
          <cell r="G48" t="str">
            <v>00000</v>
          </cell>
          <cell r="H48" t="str">
            <v>000000</v>
          </cell>
          <cell r="I48" t="str">
            <v>0000</v>
          </cell>
          <cell r="J48">
            <v>0</v>
          </cell>
          <cell r="K48">
            <v>112000</v>
          </cell>
          <cell r="L48">
            <v>112000</v>
          </cell>
        </row>
        <row r="49">
          <cell r="B49" t="str">
            <v>C2033012010000000000000000</v>
          </cell>
          <cell r="C49" t="str">
            <v>10</v>
          </cell>
          <cell r="D49" t="str">
            <v>C20</v>
          </cell>
          <cell r="E49" t="str">
            <v>12010</v>
          </cell>
          <cell r="F49" t="str">
            <v>C20330</v>
          </cell>
          <cell r="G49" t="str">
            <v>00000</v>
          </cell>
          <cell r="H49" t="str">
            <v>000000</v>
          </cell>
          <cell r="I49" t="str">
            <v>0000</v>
          </cell>
          <cell r="J49">
            <v>0</v>
          </cell>
          <cell r="K49">
            <v>44700</v>
          </cell>
          <cell r="L49">
            <v>44700</v>
          </cell>
        </row>
        <row r="50">
          <cell r="B50" t="str">
            <v>C2033612010000000000000000</v>
          </cell>
          <cell r="C50" t="str">
            <v>10</v>
          </cell>
          <cell r="D50" t="str">
            <v>C20</v>
          </cell>
          <cell r="E50" t="str">
            <v>12010</v>
          </cell>
          <cell r="F50" t="str">
            <v>C20336</v>
          </cell>
          <cell r="G50" t="str">
            <v>00000</v>
          </cell>
          <cell r="H50" t="str">
            <v>000000</v>
          </cell>
          <cell r="I50" t="str">
            <v>0000</v>
          </cell>
          <cell r="J50">
            <v>0</v>
          </cell>
          <cell r="K50">
            <v>177400</v>
          </cell>
          <cell r="L50">
            <v>177400</v>
          </cell>
        </row>
        <row r="51">
          <cell r="B51" t="str">
            <v>C203361201000000ZZZBTE0000</v>
          </cell>
          <cell r="C51" t="str">
            <v>10</v>
          </cell>
          <cell r="D51" t="str">
            <v>C20</v>
          </cell>
          <cell r="E51" t="str">
            <v>12010</v>
          </cell>
          <cell r="F51" t="str">
            <v>C20336</v>
          </cell>
          <cell r="G51" t="str">
            <v>00000</v>
          </cell>
          <cell r="H51" t="str">
            <v>ZZZBTE</v>
          </cell>
          <cell r="I51" t="str">
            <v>0000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C2034212010000000000000000</v>
          </cell>
          <cell r="C52" t="str">
            <v>10</v>
          </cell>
          <cell r="D52" t="str">
            <v>C20</v>
          </cell>
          <cell r="E52" t="str">
            <v>12010</v>
          </cell>
          <cell r="F52" t="str">
            <v>C20342</v>
          </cell>
          <cell r="G52" t="str">
            <v>00000</v>
          </cell>
          <cell r="H52" t="str">
            <v>000000</v>
          </cell>
          <cell r="I52" t="str">
            <v>0000</v>
          </cell>
          <cell r="J52">
            <v>0</v>
          </cell>
          <cell r="K52">
            <v>27400</v>
          </cell>
          <cell r="L52">
            <v>27400</v>
          </cell>
        </row>
        <row r="53">
          <cell r="B53" t="str">
            <v>C2034612010000000000000000</v>
          </cell>
          <cell r="C53" t="str">
            <v>10</v>
          </cell>
          <cell r="D53" t="str">
            <v>C20</v>
          </cell>
          <cell r="E53" t="str">
            <v>12010</v>
          </cell>
          <cell r="F53" t="str">
            <v>C20346</v>
          </cell>
          <cell r="G53" t="str">
            <v>00000</v>
          </cell>
          <cell r="H53" t="str">
            <v>000000</v>
          </cell>
          <cell r="I53" t="str">
            <v>0000</v>
          </cell>
          <cell r="J53">
            <v>0</v>
          </cell>
          <cell r="K53">
            <v>266800</v>
          </cell>
          <cell r="L53">
            <v>266800</v>
          </cell>
        </row>
        <row r="54">
          <cell r="B54" t="str">
            <v>C2035412010000000000000000</v>
          </cell>
          <cell r="C54" t="str">
            <v>10</v>
          </cell>
          <cell r="D54" t="str">
            <v>C20</v>
          </cell>
          <cell r="E54" t="str">
            <v>12010</v>
          </cell>
          <cell r="F54" t="str">
            <v>C20354</v>
          </cell>
          <cell r="G54" t="str">
            <v>00000</v>
          </cell>
          <cell r="H54" t="str">
            <v>000000</v>
          </cell>
          <cell r="I54" t="str">
            <v>0000</v>
          </cell>
          <cell r="J54">
            <v>0</v>
          </cell>
          <cell r="K54">
            <v>63500</v>
          </cell>
          <cell r="L54">
            <v>63500</v>
          </cell>
        </row>
        <row r="55">
          <cell r="B55" t="str">
            <v>C2051312010000000000000000</v>
          </cell>
          <cell r="C55" t="str">
            <v>10</v>
          </cell>
          <cell r="D55" t="str">
            <v>C20</v>
          </cell>
          <cell r="E55" t="str">
            <v>12010</v>
          </cell>
          <cell r="F55" t="str">
            <v>C20513</v>
          </cell>
          <cell r="G55" t="str">
            <v>00000</v>
          </cell>
          <cell r="H55" t="str">
            <v>000000</v>
          </cell>
          <cell r="I55" t="str">
            <v>0000</v>
          </cell>
          <cell r="J55">
            <v>0</v>
          </cell>
          <cell r="K55">
            <v>752800</v>
          </cell>
          <cell r="L55">
            <v>752800</v>
          </cell>
        </row>
        <row r="56">
          <cell r="B56" t="str">
            <v>C205131201000000ZZZBZB0000</v>
          </cell>
          <cell r="C56" t="str">
            <v>10</v>
          </cell>
          <cell r="D56" t="str">
            <v>C20</v>
          </cell>
          <cell r="E56" t="str">
            <v>12010</v>
          </cell>
          <cell r="F56" t="str">
            <v>C20513</v>
          </cell>
          <cell r="G56" t="str">
            <v>00000</v>
          </cell>
          <cell r="H56" t="str">
            <v>ZZZBZB</v>
          </cell>
          <cell r="I56" t="str">
            <v>0000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>C2051612010000000000000000</v>
          </cell>
          <cell r="C57" t="str">
            <v>10</v>
          </cell>
          <cell r="D57" t="str">
            <v>C20</v>
          </cell>
          <cell r="E57" t="str">
            <v>12010</v>
          </cell>
          <cell r="F57" t="str">
            <v>C20516</v>
          </cell>
          <cell r="G57" t="str">
            <v>00000</v>
          </cell>
          <cell r="H57" t="str">
            <v>000000</v>
          </cell>
          <cell r="I57" t="str">
            <v>0000</v>
          </cell>
          <cell r="J57">
            <v>0</v>
          </cell>
          <cell r="K57">
            <v>38400</v>
          </cell>
          <cell r="L57">
            <v>38400</v>
          </cell>
        </row>
        <row r="58">
          <cell r="B58" t="str">
            <v>C205161201000000ZZZBZE0000</v>
          </cell>
          <cell r="C58" t="str">
            <v>10</v>
          </cell>
          <cell r="D58" t="str">
            <v>C20</v>
          </cell>
          <cell r="E58" t="str">
            <v>12010</v>
          </cell>
          <cell r="F58" t="str">
            <v>C20516</v>
          </cell>
          <cell r="G58" t="str">
            <v>00000</v>
          </cell>
          <cell r="H58" t="str">
            <v>ZZZBZE</v>
          </cell>
          <cell r="I58" t="str">
            <v>0000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C2052512010000000000000000</v>
          </cell>
          <cell r="C59" t="str">
            <v>10</v>
          </cell>
          <cell r="D59" t="str">
            <v>C20</v>
          </cell>
          <cell r="E59" t="str">
            <v>12010</v>
          </cell>
          <cell r="F59" t="str">
            <v>C20525</v>
          </cell>
          <cell r="G59" t="str">
            <v>00000</v>
          </cell>
          <cell r="H59" t="str">
            <v>000000</v>
          </cell>
          <cell r="I59" t="str">
            <v>0000</v>
          </cell>
          <cell r="J59">
            <v>0</v>
          </cell>
          <cell r="K59">
            <v>93900</v>
          </cell>
          <cell r="L59">
            <v>93900</v>
          </cell>
        </row>
        <row r="60">
          <cell r="B60" t="str">
            <v>C2052812010000000000000000</v>
          </cell>
          <cell r="C60" t="str">
            <v>10</v>
          </cell>
          <cell r="D60" t="str">
            <v>C20</v>
          </cell>
          <cell r="E60" t="str">
            <v>12010</v>
          </cell>
          <cell r="F60" t="str">
            <v>C20528</v>
          </cell>
          <cell r="G60" t="str">
            <v>00000</v>
          </cell>
          <cell r="H60" t="str">
            <v>000000</v>
          </cell>
          <cell r="I60" t="str">
            <v>0000</v>
          </cell>
          <cell r="J60">
            <v>0</v>
          </cell>
          <cell r="K60">
            <v>30500</v>
          </cell>
          <cell r="L60">
            <v>30500</v>
          </cell>
        </row>
        <row r="61">
          <cell r="B61" t="str">
            <v>C2053112010000000000000000</v>
          </cell>
          <cell r="C61" t="str">
            <v>10</v>
          </cell>
          <cell r="D61" t="str">
            <v>C20</v>
          </cell>
          <cell r="E61" t="str">
            <v>12010</v>
          </cell>
          <cell r="F61" t="str">
            <v>C20531</v>
          </cell>
          <cell r="G61" t="str">
            <v>00000</v>
          </cell>
          <cell r="H61" t="str">
            <v>000000</v>
          </cell>
          <cell r="I61" t="str">
            <v>0000</v>
          </cell>
          <cell r="J61">
            <v>0</v>
          </cell>
          <cell r="K61">
            <v>12400</v>
          </cell>
          <cell r="L61">
            <v>12400</v>
          </cell>
        </row>
        <row r="62">
          <cell r="B62" t="str">
            <v>C2053412010000000000000000</v>
          </cell>
          <cell r="C62" t="str">
            <v>10</v>
          </cell>
          <cell r="D62" t="str">
            <v>C20</v>
          </cell>
          <cell r="E62" t="str">
            <v>12010</v>
          </cell>
          <cell r="F62" t="str">
            <v>C20534</v>
          </cell>
          <cell r="G62" t="str">
            <v>00000</v>
          </cell>
          <cell r="H62" t="str">
            <v>000000</v>
          </cell>
          <cell r="I62" t="str">
            <v>0000</v>
          </cell>
          <cell r="J62">
            <v>0</v>
          </cell>
          <cell r="K62">
            <v>71300</v>
          </cell>
          <cell r="L62">
            <v>71300</v>
          </cell>
        </row>
        <row r="63">
          <cell r="B63" t="str">
            <v>C205341201000000ZZZBAD0000</v>
          </cell>
          <cell r="C63" t="str">
            <v>10</v>
          </cell>
          <cell r="D63" t="str">
            <v>C20</v>
          </cell>
          <cell r="E63" t="str">
            <v>12010</v>
          </cell>
          <cell r="F63" t="str">
            <v>C20534</v>
          </cell>
          <cell r="G63" t="str">
            <v>00000</v>
          </cell>
          <cell r="H63" t="str">
            <v>ZZZBAD</v>
          </cell>
          <cell r="I63" t="str">
            <v>0000</v>
          </cell>
          <cell r="J63">
            <v>0</v>
          </cell>
          <cell r="K63">
            <v>0</v>
          </cell>
          <cell r="L63">
            <v>0</v>
          </cell>
        </row>
        <row r="64">
          <cell r="B64" t="str">
            <v>C205341201000000ZZZBZD0000</v>
          </cell>
          <cell r="C64" t="str">
            <v>10</v>
          </cell>
          <cell r="D64" t="str">
            <v>C20</v>
          </cell>
          <cell r="E64" t="str">
            <v>12010</v>
          </cell>
          <cell r="F64" t="str">
            <v>C20534</v>
          </cell>
          <cell r="G64" t="str">
            <v>00000</v>
          </cell>
          <cell r="H64" t="str">
            <v>ZZZBZD</v>
          </cell>
          <cell r="I64" t="str">
            <v>0000</v>
          </cell>
          <cell r="J64">
            <v>0</v>
          </cell>
          <cell r="K64">
            <v>0</v>
          </cell>
          <cell r="L64">
            <v>0</v>
          </cell>
        </row>
        <row r="65">
          <cell r="B65" t="str">
            <v>C205341201000000ZZZBZE0000</v>
          </cell>
          <cell r="C65" t="str">
            <v>10</v>
          </cell>
          <cell r="D65" t="str">
            <v>C20</v>
          </cell>
          <cell r="E65" t="str">
            <v>12010</v>
          </cell>
          <cell r="F65" t="str">
            <v>C20534</v>
          </cell>
          <cell r="G65" t="str">
            <v>00000</v>
          </cell>
          <cell r="H65" t="str">
            <v>ZZZBZE</v>
          </cell>
          <cell r="I65" t="str">
            <v>0000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C2053712010000000000000000</v>
          </cell>
          <cell r="C66" t="str">
            <v>10</v>
          </cell>
          <cell r="D66" t="str">
            <v>C20</v>
          </cell>
          <cell r="E66" t="str">
            <v>12010</v>
          </cell>
          <cell r="F66" t="str">
            <v>C20537</v>
          </cell>
          <cell r="G66" t="str">
            <v>00000</v>
          </cell>
          <cell r="H66" t="str">
            <v>000000</v>
          </cell>
          <cell r="I66" t="str">
            <v>0000</v>
          </cell>
          <cell r="J66">
            <v>0</v>
          </cell>
          <cell r="K66">
            <v>120400</v>
          </cell>
          <cell r="L66">
            <v>120400</v>
          </cell>
        </row>
        <row r="67">
          <cell r="B67" t="str">
            <v>C205371201000000ZZZBZD0000</v>
          </cell>
          <cell r="C67" t="str">
            <v>10</v>
          </cell>
          <cell r="D67" t="str">
            <v>C20</v>
          </cell>
          <cell r="E67" t="str">
            <v>12010</v>
          </cell>
          <cell r="F67" t="str">
            <v>C20537</v>
          </cell>
          <cell r="G67" t="str">
            <v>00000</v>
          </cell>
          <cell r="H67" t="str">
            <v>ZZZBZD</v>
          </cell>
          <cell r="I67" t="str">
            <v>0000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C205371201000000ZZZBZE0000</v>
          </cell>
          <cell r="C68" t="str">
            <v>10</v>
          </cell>
          <cell r="D68" t="str">
            <v>C20</v>
          </cell>
          <cell r="E68" t="str">
            <v>12010</v>
          </cell>
          <cell r="F68" t="str">
            <v>C20537</v>
          </cell>
          <cell r="G68" t="str">
            <v>00000</v>
          </cell>
          <cell r="H68" t="str">
            <v>ZZZBZE</v>
          </cell>
          <cell r="I68" t="str">
            <v>0000</v>
          </cell>
          <cell r="J68">
            <v>0</v>
          </cell>
          <cell r="K68">
            <v>0</v>
          </cell>
          <cell r="L68">
            <v>0</v>
          </cell>
        </row>
        <row r="69">
          <cell r="B69" t="str">
            <v>C205371201000000ZZZBZL0000</v>
          </cell>
          <cell r="C69" t="str">
            <v>10</v>
          </cell>
          <cell r="D69" t="str">
            <v>C20</v>
          </cell>
          <cell r="E69" t="str">
            <v>12010</v>
          </cell>
          <cell r="F69" t="str">
            <v>C20537</v>
          </cell>
          <cell r="G69" t="str">
            <v>00000</v>
          </cell>
          <cell r="H69" t="str">
            <v>ZZZBZL</v>
          </cell>
          <cell r="I69" t="str">
            <v>0000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C205371201000000ZZZBZW0000</v>
          </cell>
          <cell r="C70" t="str">
            <v>10</v>
          </cell>
          <cell r="D70" t="str">
            <v>C20</v>
          </cell>
          <cell r="E70" t="str">
            <v>12010</v>
          </cell>
          <cell r="F70" t="str">
            <v>C20537</v>
          </cell>
          <cell r="G70" t="str">
            <v>00000</v>
          </cell>
          <cell r="H70" t="str">
            <v>ZZZBZW</v>
          </cell>
          <cell r="I70" t="str">
            <v>0000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C2054012010000000000000000</v>
          </cell>
          <cell r="C71" t="str">
            <v>10</v>
          </cell>
          <cell r="D71" t="str">
            <v>C20</v>
          </cell>
          <cell r="E71" t="str">
            <v>12010</v>
          </cell>
          <cell r="F71" t="str">
            <v>C20540</v>
          </cell>
          <cell r="G71" t="str">
            <v>00000</v>
          </cell>
          <cell r="H71" t="str">
            <v>000000</v>
          </cell>
          <cell r="I71" t="str">
            <v>0000</v>
          </cell>
          <cell r="J71">
            <v>0</v>
          </cell>
          <cell r="K71">
            <v>83700</v>
          </cell>
          <cell r="L71">
            <v>83700</v>
          </cell>
        </row>
        <row r="72">
          <cell r="B72" t="str">
            <v>C205401201000000ZZZBZC0000</v>
          </cell>
          <cell r="C72" t="str">
            <v>10</v>
          </cell>
          <cell r="D72" t="str">
            <v>C20</v>
          </cell>
          <cell r="E72" t="str">
            <v>12010</v>
          </cell>
          <cell r="F72" t="str">
            <v>C20540</v>
          </cell>
          <cell r="G72" t="str">
            <v>00000</v>
          </cell>
          <cell r="H72" t="str">
            <v>ZZZBZC</v>
          </cell>
          <cell r="I72" t="str">
            <v>0000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C205401201000000ZZZBZD0000</v>
          </cell>
          <cell r="C73" t="str">
            <v>10</v>
          </cell>
          <cell r="D73" t="str">
            <v>C20</v>
          </cell>
          <cell r="E73" t="str">
            <v>12010</v>
          </cell>
          <cell r="F73" t="str">
            <v>C20540</v>
          </cell>
          <cell r="G73" t="str">
            <v>00000</v>
          </cell>
          <cell r="H73" t="str">
            <v>ZZZBZD</v>
          </cell>
          <cell r="I73" t="str">
            <v>0000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C205401201000000ZZZBZE0000</v>
          </cell>
          <cell r="C74" t="str">
            <v>10</v>
          </cell>
          <cell r="D74" t="str">
            <v>C20</v>
          </cell>
          <cell r="E74" t="str">
            <v>12010</v>
          </cell>
          <cell r="F74" t="str">
            <v>C20540</v>
          </cell>
          <cell r="G74" t="str">
            <v>00000</v>
          </cell>
          <cell r="H74" t="str">
            <v>ZZZBZE</v>
          </cell>
          <cell r="I74" t="str">
            <v>0000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C205401201000000ZZZBZL0000</v>
          </cell>
          <cell r="C75" t="str">
            <v>10</v>
          </cell>
          <cell r="D75" t="str">
            <v>C20</v>
          </cell>
          <cell r="E75" t="str">
            <v>12010</v>
          </cell>
          <cell r="F75" t="str">
            <v>C20540</v>
          </cell>
          <cell r="G75" t="str">
            <v>00000</v>
          </cell>
          <cell r="H75" t="str">
            <v>ZZZBZL</v>
          </cell>
          <cell r="I75" t="str">
            <v>0000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C205401201000000ZZZBZW0000</v>
          </cell>
          <cell r="C76" t="str">
            <v>10</v>
          </cell>
          <cell r="D76" t="str">
            <v>C20</v>
          </cell>
          <cell r="E76" t="str">
            <v>12010</v>
          </cell>
          <cell r="F76" t="str">
            <v>C20540</v>
          </cell>
          <cell r="G76" t="str">
            <v>00000</v>
          </cell>
          <cell r="H76" t="str">
            <v>ZZZBZW</v>
          </cell>
          <cell r="I76" t="str">
            <v>0000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C2054312010000000000000000</v>
          </cell>
          <cell r="C77" t="str">
            <v>10</v>
          </cell>
          <cell r="D77" t="str">
            <v>C20</v>
          </cell>
          <cell r="E77" t="str">
            <v>12010</v>
          </cell>
          <cell r="F77" t="str">
            <v>C20543</v>
          </cell>
          <cell r="G77" t="str">
            <v>00000</v>
          </cell>
          <cell r="H77" t="str">
            <v>000000</v>
          </cell>
          <cell r="I77" t="str">
            <v>0000</v>
          </cell>
          <cell r="J77">
            <v>0</v>
          </cell>
          <cell r="K77">
            <v>114300</v>
          </cell>
          <cell r="L77">
            <v>114300</v>
          </cell>
        </row>
        <row r="78">
          <cell r="B78" t="str">
            <v>C205431201000000ZZZBZD0000</v>
          </cell>
          <cell r="C78" t="str">
            <v>10</v>
          </cell>
          <cell r="D78" t="str">
            <v>C20</v>
          </cell>
          <cell r="E78" t="str">
            <v>12010</v>
          </cell>
          <cell r="F78" t="str">
            <v>C20543</v>
          </cell>
          <cell r="G78" t="str">
            <v>00000</v>
          </cell>
          <cell r="H78" t="str">
            <v>ZZZBZD</v>
          </cell>
          <cell r="I78" t="str">
            <v>0000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C205431201000000ZZZBZE0000</v>
          </cell>
          <cell r="C79" t="str">
            <v>10</v>
          </cell>
          <cell r="D79" t="str">
            <v>C20</v>
          </cell>
          <cell r="E79" t="str">
            <v>12010</v>
          </cell>
          <cell r="F79" t="str">
            <v>C20543</v>
          </cell>
          <cell r="G79" t="str">
            <v>00000</v>
          </cell>
          <cell r="H79" t="str">
            <v>ZZZBZE</v>
          </cell>
          <cell r="I79" t="str">
            <v>0000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C205431201000000ZZZBZL0000</v>
          </cell>
          <cell r="C80" t="str">
            <v>10</v>
          </cell>
          <cell r="D80" t="str">
            <v>C20</v>
          </cell>
          <cell r="E80" t="str">
            <v>12010</v>
          </cell>
          <cell r="F80" t="str">
            <v>C20543</v>
          </cell>
          <cell r="G80" t="str">
            <v>00000</v>
          </cell>
          <cell r="H80" t="str">
            <v>ZZZBZL</v>
          </cell>
          <cell r="I80" t="str">
            <v>0000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C2054612010000000000000000</v>
          </cell>
          <cell r="C81" t="str">
            <v>10</v>
          </cell>
          <cell r="D81" t="str">
            <v>C20</v>
          </cell>
          <cell r="E81" t="str">
            <v>12010</v>
          </cell>
          <cell r="F81" t="str">
            <v>C20546</v>
          </cell>
          <cell r="G81" t="str">
            <v>00000</v>
          </cell>
          <cell r="H81" t="str">
            <v>000000</v>
          </cell>
          <cell r="I81" t="str">
            <v>0000</v>
          </cell>
          <cell r="J81">
            <v>0</v>
          </cell>
          <cell r="K81">
            <v>15700</v>
          </cell>
          <cell r="L81">
            <v>15700</v>
          </cell>
        </row>
        <row r="82">
          <cell r="B82" t="str">
            <v>C205461201000000ZZZBZC0000</v>
          </cell>
          <cell r="C82" t="str">
            <v>10</v>
          </cell>
          <cell r="D82" t="str">
            <v>C20</v>
          </cell>
          <cell r="E82" t="str">
            <v>12010</v>
          </cell>
          <cell r="F82" t="str">
            <v>C20546</v>
          </cell>
          <cell r="G82" t="str">
            <v>00000</v>
          </cell>
          <cell r="H82" t="str">
            <v>ZZZBZC</v>
          </cell>
          <cell r="I82" t="str">
            <v>0000</v>
          </cell>
          <cell r="J82">
            <v>0</v>
          </cell>
          <cell r="K82">
            <v>0</v>
          </cell>
          <cell r="L82">
            <v>0</v>
          </cell>
        </row>
        <row r="83">
          <cell r="B83" t="str">
            <v>C2054912010000000000000000</v>
          </cell>
          <cell r="C83" t="str">
            <v>10</v>
          </cell>
          <cell r="D83" t="str">
            <v>C20</v>
          </cell>
          <cell r="E83" t="str">
            <v>12010</v>
          </cell>
          <cell r="F83" t="str">
            <v>C20549</v>
          </cell>
          <cell r="G83" t="str">
            <v>00000</v>
          </cell>
          <cell r="H83" t="str">
            <v>000000</v>
          </cell>
          <cell r="I83" t="str">
            <v>0000</v>
          </cell>
          <cell r="J83">
            <v>0</v>
          </cell>
          <cell r="K83">
            <v>53900</v>
          </cell>
          <cell r="L83">
            <v>53900</v>
          </cell>
        </row>
        <row r="84">
          <cell r="B84" t="str">
            <v>C205491201000000ZZZBZS0000</v>
          </cell>
          <cell r="C84" t="str">
            <v>10</v>
          </cell>
          <cell r="D84" t="str">
            <v>C20</v>
          </cell>
          <cell r="E84" t="str">
            <v>12010</v>
          </cell>
          <cell r="F84" t="str">
            <v>C20549</v>
          </cell>
          <cell r="G84" t="str">
            <v>00000</v>
          </cell>
          <cell r="H84" t="str">
            <v>ZZZBZS</v>
          </cell>
          <cell r="I84" t="str">
            <v>0000</v>
          </cell>
          <cell r="J84">
            <v>0</v>
          </cell>
          <cell r="K84">
            <v>0</v>
          </cell>
          <cell r="L84">
            <v>0</v>
          </cell>
        </row>
        <row r="85">
          <cell r="B85" t="str">
            <v>C2055212010000000000000000</v>
          </cell>
          <cell r="C85" t="str">
            <v>10</v>
          </cell>
          <cell r="D85" t="str">
            <v>C20</v>
          </cell>
          <cell r="E85" t="str">
            <v>12010</v>
          </cell>
          <cell r="F85" t="str">
            <v>C20552</v>
          </cell>
          <cell r="G85" t="str">
            <v>00000</v>
          </cell>
          <cell r="H85" t="str">
            <v>000000</v>
          </cell>
          <cell r="I85" t="str">
            <v>0000</v>
          </cell>
          <cell r="J85">
            <v>0</v>
          </cell>
          <cell r="K85">
            <v>15700</v>
          </cell>
          <cell r="L85">
            <v>15700</v>
          </cell>
        </row>
        <row r="86">
          <cell r="B86" t="str">
            <v>C205521201000000ZZZBZC0000</v>
          </cell>
          <cell r="C86" t="str">
            <v>10</v>
          </cell>
          <cell r="D86" t="str">
            <v>C20</v>
          </cell>
          <cell r="E86" t="str">
            <v>12010</v>
          </cell>
          <cell r="F86" t="str">
            <v>C20552</v>
          </cell>
          <cell r="G86" t="str">
            <v>00000</v>
          </cell>
          <cell r="H86" t="str">
            <v>ZZZBZC</v>
          </cell>
          <cell r="I86" t="str">
            <v>0000</v>
          </cell>
          <cell r="J86">
            <v>0</v>
          </cell>
          <cell r="K86">
            <v>0</v>
          </cell>
          <cell r="L86">
            <v>0</v>
          </cell>
        </row>
        <row r="87">
          <cell r="B87" t="str">
            <v>C2055812010000000000000000</v>
          </cell>
          <cell r="C87" t="str">
            <v>10</v>
          </cell>
          <cell r="D87" t="str">
            <v>C20</v>
          </cell>
          <cell r="E87" t="str">
            <v>12010</v>
          </cell>
          <cell r="F87" t="str">
            <v>C20558</v>
          </cell>
          <cell r="G87" t="str">
            <v>00000</v>
          </cell>
          <cell r="H87" t="str">
            <v>000000</v>
          </cell>
          <cell r="I87" t="str">
            <v>0000</v>
          </cell>
          <cell r="J87">
            <v>0</v>
          </cell>
          <cell r="K87">
            <v>151400</v>
          </cell>
          <cell r="L87">
            <v>151400</v>
          </cell>
        </row>
        <row r="88">
          <cell r="B88" t="str">
            <v>C205581201000000ZZZBZC0000</v>
          </cell>
          <cell r="C88" t="str">
            <v>10</v>
          </cell>
          <cell r="D88" t="str">
            <v>C20</v>
          </cell>
          <cell r="E88" t="str">
            <v>12010</v>
          </cell>
          <cell r="F88" t="str">
            <v>C20558</v>
          </cell>
          <cell r="G88" t="str">
            <v>00000</v>
          </cell>
          <cell r="H88" t="str">
            <v>ZZZBZC</v>
          </cell>
          <cell r="I88" t="str">
            <v>0000</v>
          </cell>
          <cell r="J88">
            <v>0</v>
          </cell>
          <cell r="K88">
            <v>0</v>
          </cell>
          <cell r="L88">
            <v>0</v>
          </cell>
        </row>
        <row r="89">
          <cell r="B89" t="str">
            <v>C205581201000000ZZZBZD0000</v>
          </cell>
          <cell r="C89" t="str">
            <v>10</v>
          </cell>
          <cell r="D89" t="str">
            <v>C20</v>
          </cell>
          <cell r="E89" t="str">
            <v>12010</v>
          </cell>
          <cell r="F89" t="str">
            <v>C20558</v>
          </cell>
          <cell r="G89" t="str">
            <v>00000</v>
          </cell>
          <cell r="H89" t="str">
            <v>ZZZBZD</v>
          </cell>
          <cell r="I89" t="str">
            <v>0000</v>
          </cell>
          <cell r="J89">
            <v>0</v>
          </cell>
          <cell r="K89">
            <v>0</v>
          </cell>
          <cell r="L89">
            <v>0</v>
          </cell>
        </row>
        <row r="90">
          <cell r="B90" t="str">
            <v>C205581201000000ZZZBZE0000</v>
          </cell>
          <cell r="C90" t="str">
            <v>10</v>
          </cell>
          <cell r="D90" t="str">
            <v>C20</v>
          </cell>
          <cell r="E90" t="str">
            <v>12010</v>
          </cell>
          <cell r="F90" t="str">
            <v>C20558</v>
          </cell>
          <cell r="G90" t="str">
            <v>00000</v>
          </cell>
          <cell r="H90" t="str">
            <v>ZZZBZE</v>
          </cell>
          <cell r="I90" t="str">
            <v>0000</v>
          </cell>
          <cell r="J90">
            <v>0</v>
          </cell>
          <cell r="K90">
            <v>0</v>
          </cell>
          <cell r="L90">
            <v>0</v>
          </cell>
        </row>
        <row r="91">
          <cell r="B91" t="str">
            <v>C205581201000000ZZZBZL0000</v>
          </cell>
          <cell r="C91" t="str">
            <v>10</v>
          </cell>
          <cell r="D91" t="str">
            <v>C20</v>
          </cell>
          <cell r="E91" t="str">
            <v>12010</v>
          </cell>
          <cell r="F91" t="str">
            <v>C20558</v>
          </cell>
          <cell r="G91" t="str">
            <v>00000</v>
          </cell>
          <cell r="H91" t="str">
            <v>ZZZBZL</v>
          </cell>
          <cell r="I91" t="str">
            <v>0000</v>
          </cell>
          <cell r="J91">
            <v>0</v>
          </cell>
          <cell r="K91">
            <v>0</v>
          </cell>
          <cell r="L91">
            <v>0</v>
          </cell>
        </row>
        <row r="92">
          <cell r="B92" t="str">
            <v>C205581201000000ZZZBZR0000</v>
          </cell>
          <cell r="C92" t="str">
            <v>10</v>
          </cell>
          <cell r="D92" t="str">
            <v>C20</v>
          </cell>
          <cell r="E92" t="str">
            <v>12010</v>
          </cell>
          <cell r="F92" t="str">
            <v>C20558</v>
          </cell>
          <cell r="G92" t="str">
            <v>00000</v>
          </cell>
          <cell r="H92" t="str">
            <v>ZZZBZR</v>
          </cell>
          <cell r="I92" t="str">
            <v>0000</v>
          </cell>
          <cell r="J92">
            <v>0</v>
          </cell>
          <cell r="K92">
            <v>0</v>
          </cell>
          <cell r="L92">
            <v>0</v>
          </cell>
        </row>
        <row r="93">
          <cell r="B93" t="str">
            <v>C2056112010000000000000000</v>
          </cell>
          <cell r="C93" t="str">
            <v>10</v>
          </cell>
          <cell r="D93" t="str">
            <v>C20</v>
          </cell>
          <cell r="E93" t="str">
            <v>12010</v>
          </cell>
          <cell r="F93" t="str">
            <v>C20561</v>
          </cell>
          <cell r="G93" t="str">
            <v>00000</v>
          </cell>
          <cell r="H93" t="str">
            <v>000000</v>
          </cell>
          <cell r="I93" t="str">
            <v>0000</v>
          </cell>
          <cell r="J93">
            <v>0</v>
          </cell>
          <cell r="K93">
            <v>37000</v>
          </cell>
          <cell r="L93">
            <v>37000</v>
          </cell>
        </row>
        <row r="94">
          <cell r="B94" t="str">
            <v>C205611201000000ZZZBZC0000</v>
          </cell>
          <cell r="C94" t="str">
            <v>10</v>
          </cell>
          <cell r="D94" t="str">
            <v>C20</v>
          </cell>
          <cell r="E94" t="str">
            <v>12010</v>
          </cell>
          <cell r="F94" t="str">
            <v>C20561</v>
          </cell>
          <cell r="G94" t="str">
            <v>00000</v>
          </cell>
          <cell r="H94" t="str">
            <v>ZZZBZC</v>
          </cell>
          <cell r="I94" t="str">
            <v>0000</v>
          </cell>
          <cell r="J94">
            <v>0</v>
          </cell>
          <cell r="K94">
            <v>0</v>
          </cell>
          <cell r="L94">
            <v>0</v>
          </cell>
        </row>
        <row r="95">
          <cell r="B95" t="str">
            <v>C205611201000000ZZZBZD0000</v>
          </cell>
          <cell r="C95" t="str">
            <v>10</v>
          </cell>
          <cell r="D95" t="str">
            <v>C20</v>
          </cell>
          <cell r="E95" t="str">
            <v>12010</v>
          </cell>
          <cell r="F95" t="str">
            <v>C20561</v>
          </cell>
          <cell r="G95" t="str">
            <v>00000</v>
          </cell>
          <cell r="H95" t="str">
            <v>ZZZBZD</v>
          </cell>
          <cell r="I95" t="str">
            <v>0000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C205611201000000ZZZBZE0000</v>
          </cell>
          <cell r="C96" t="str">
            <v>10</v>
          </cell>
          <cell r="D96" t="str">
            <v>C20</v>
          </cell>
          <cell r="E96" t="str">
            <v>12010</v>
          </cell>
          <cell r="F96" t="str">
            <v>C20561</v>
          </cell>
          <cell r="G96" t="str">
            <v>00000</v>
          </cell>
          <cell r="H96" t="str">
            <v>ZZZBZE</v>
          </cell>
          <cell r="I96" t="str">
            <v>0000</v>
          </cell>
          <cell r="J96">
            <v>0</v>
          </cell>
          <cell r="K96">
            <v>0</v>
          </cell>
          <cell r="L96">
            <v>0</v>
          </cell>
        </row>
        <row r="97">
          <cell r="B97" t="str">
            <v>C2056412010000000000000000</v>
          </cell>
          <cell r="C97" t="str">
            <v>10</v>
          </cell>
          <cell r="D97" t="str">
            <v>C20</v>
          </cell>
          <cell r="E97" t="str">
            <v>12010</v>
          </cell>
          <cell r="F97" t="str">
            <v>C20564</v>
          </cell>
          <cell r="G97" t="str">
            <v>00000</v>
          </cell>
          <cell r="H97" t="str">
            <v>000000</v>
          </cell>
          <cell r="I97" t="str">
            <v>0000</v>
          </cell>
          <cell r="J97">
            <v>0</v>
          </cell>
          <cell r="K97">
            <v>239300</v>
          </cell>
          <cell r="L97">
            <v>239300</v>
          </cell>
        </row>
        <row r="98">
          <cell r="B98" t="str">
            <v>C205641201000000ZZZBZC0000</v>
          </cell>
          <cell r="C98" t="str">
            <v>10</v>
          </cell>
          <cell r="D98" t="str">
            <v>C20</v>
          </cell>
          <cell r="E98" t="str">
            <v>12010</v>
          </cell>
          <cell r="F98" t="str">
            <v>C20564</v>
          </cell>
          <cell r="G98" t="str">
            <v>00000</v>
          </cell>
          <cell r="H98" t="str">
            <v>ZZZBZC</v>
          </cell>
          <cell r="I98" t="str">
            <v>0000</v>
          </cell>
          <cell r="J98">
            <v>0</v>
          </cell>
          <cell r="K98">
            <v>0</v>
          </cell>
          <cell r="L98">
            <v>0</v>
          </cell>
        </row>
        <row r="99">
          <cell r="B99" t="str">
            <v>C205641201000000ZZZBZD0000</v>
          </cell>
          <cell r="C99" t="str">
            <v>10</v>
          </cell>
          <cell r="D99" t="str">
            <v>C20</v>
          </cell>
          <cell r="E99" t="str">
            <v>12010</v>
          </cell>
          <cell r="F99" t="str">
            <v>C20564</v>
          </cell>
          <cell r="G99" t="str">
            <v>00000</v>
          </cell>
          <cell r="H99" t="str">
            <v>ZZZBZD</v>
          </cell>
          <cell r="I99" t="str">
            <v>0000</v>
          </cell>
          <cell r="J99">
            <v>0</v>
          </cell>
          <cell r="K99">
            <v>0</v>
          </cell>
          <cell r="L99">
            <v>0</v>
          </cell>
        </row>
        <row r="100">
          <cell r="B100" t="str">
            <v>C205641201000000ZZZBZE0000</v>
          </cell>
          <cell r="C100" t="str">
            <v>10</v>
          </cell>
          <cell r="D100" t="str">
            <v>C20</v>
          </cell>
          <cell r="E100" t="str">
            <v>12010</v>
          </cell>
          <cell r="F100" t="str">
            <v>C20564</v>
          </cell>
          <cell r="G100" t="str">
            <v>00000</v>
          </cell>
          <cell r="H100" t="str">
            <v>ZZZBZE</v>
          </cell>
          <cell r="I100" t="str">
            <v>0000</v>
          </cell>
          <cell r="J100">
            <v>0</v>
          </cell>
          <cell r="K100">
            <v>0</v>
          </cell>
          <cell r="L100">
            <v>0</v>
          </cell>
        </row>
        <row r="101">
          <cell r="B101" t="str">
            <v>C205641201000000ZZZBZL0000</v>
          </cell>
          <cell r="C101" t="str">
            <v>10</v>
          </cell>
          <cell r="D101" t="str">
            <v>C20</v>
          </cell>
          <cell r="E101" t="str">
            <v>12010</v>
          </cell>
          <cell r="F101" t="str">
            <v>C20564</v>
          </cell>
          <cell r="G101" t="str">
            <v>00000</v>
          </cell>
          <cell r="H101" t="str">
            <v>ZZZBZL</v>
          </cell>
          <cell r="I101" t="str">
            <v>0000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 t="str">
            <v>C205641201000000ZZZBZR0000</v>
          </cell>
          <cell r="C102" t="str">
            <v>10</v>
          </cell>
          <cell r="D102" t="str">
            <v>C20</v>
          </cell>
          <cell r="E102" t="str">
            <v>12010</v>
          </cell>
          <cell r="F102" t="str">
            <v>C20564</v>
          </cell>
          <cell r="G102" t="str">
            <v>00000</v>
          </cell>
          <cell r="H102" t="str">
            <v>ZZZBZR</v>
          </cell>
          <cell r="I102" t="str">
            <v>0000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 t="str">
            <v>C2056712010000000000000000</v>
          </cell>
          <cell r="C103" t="str">
            <v>10</v>
          </cell>
          <cell r="D103" t="str">
            <v>C20</v>
          </cell>
          <cell r="E103" t="str">
            <v>12010</v>
          </cell>
          <cell r="F103" t="str">
            <v>C20567</v>
          </cell>
          <cell r="G103" t="str">
            <v>00000</v>
          </cell>
          <cell r="H103" t="str">
            <v>000000</v>
          </cell>
          <cell r="I103" t="str">
            <v>0000</v>
          </cell>
          <cell r="J103">
            <v>0</v>
          </cell>
          <cell r="K103">
            <v>36700</v>
          </cell>
          <cell r="L103">
            <v>36700</v>
          </cell>
        </row>
        <row r="104">
          <cell r="B104" t="str">
            <v>C205671201000000ZZZBZC0000</v>
          </cell>
          <cell r="C104" t="str">
            <v>10</v>
          </cell>
          <cell r="D104" t="str">
            <v>C20</v>
          </cell>
          <cell r="E104" t="str">
            <v>12010</v>
          </cell>
          <cell r="F104" t="str">
            <v>C20567</v>
          </cell>
          <cell r="G104" t="str">
            <v>00000</v>
          </cell>
          <cell r="H104" t="str">
            <v>ZZZBZC</v>
          </cell>
          <cell r="I104" t="str">
            <v>0000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 t="str">
            <v>C205671201000000ZZZBZD0000</v>
          </cell>
          <cell r="C105" t="str">
            <v>10</v>
          </cell>
          <cell r="D105" t="str">
            <v>C20</v>
          </cell>
          <cell r="E105" t="str">
            <v>12010</v>
          </cell>
          <cell r="F105" t="str">
            <v>C20567</v>
          </cell>
          <cell r="G105" t="str">
            <v>00000</v>
          </cell>
          <cell r="H105" t="str">
            <v>ZZZBZD</v>
          </cell>
          <cell r="I105" t="str">
            <v>0000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 t="str">
            <v>C205671201000000ZZZBZE0000</v>
          </cell>
          <cell r="C106" t="str">
            <v>10</v>
          </cell>
          <cell r="D106" t="str">
            <v>C20</v>
          </cell>
          <cell r="E106" t="str">
            <v>12010</v>
          </cell>
          <cell r="F106" t="str">
            <v>C20567</v>
          </cell>
          <cell r="G106" t="str">
            <v>00000</v>
          </cell>
          <cell r="H106" t="str">
            <v>ZZZBZE</v>
          </cell>
          <cell r="I106" t="str">
            <v>0000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 t="str">
            <v>C205671201000000ZZZBZL0000</v>
          </cell>
          <cell r="C107" t="str">
            <v>10</v>
          </cell>
          <cell r="D107" t="str">
            <v>C20</v>
          </cell>
          <cell r="E107" t="str">
            <v>12010</v>
          </cell>
          <cell r="F107" t="str">
            <v>C20567</v>
          </cell>
          <cell r="G107" t="str">
            <v>00000</v>
          </cell>
          <cell r="H107" t="str">
            <v>ZZZBZL</v>
          </cell>
          <cell r="I107" t="str">
            <v>0000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 t="str">
            <v>C2057012010000000000000000</v>
          </cell>
          <cell r="C108" t="str">
            <v>10</v>
          </cell>
          <cell r="D108" t="str">
            <v>C20</v>
          </cell>
          <cell r="E108" t="str">
            <v>12010</v>
          </cell>
          <cell r="F108" t="str">
            <v>C20570</v>
          </cell>
          <cell r="G108" t="str">
            <v>00000</v>
          </cell>
          <cell r="H108" t="str">
            <v>000000</v>
          </cell>
          <cell r="I108" t="str">
            <v>0000</v>
          </cell>
          <cell r="J108">
            <v>0</v>
          </cell>
          <cell r="K108">
            <v>45400</v>
          </cell>
          <cell r="L108">
            <v>45400</v>
          </cell>
        </row>
        <row r="109">
          <cell r="B109" t="str">
            <v>C205701201000000ZZZBZC0000</v>
          </cell>
          <cell r="C109" t="str">
            <v>10</v>
          </cell>
          <cell r="D109" t="str">
            <v>C20</v>
          </cell>
          <cell r="E109" t="str">
            <v>12010</v>
          </cell>
          <cell r="F109" t="str">
            <v>C20570</v>
          </cell>
          <cell r="G109" t="str">
            <v>00000</v>
          </cell>
          <cell r="H109" t="str">
            <v>ZZZBZC</v>
          </cell>
          <cell r="I109" t="str">
            <v>0000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 t="str">
            <v>C205701201000000ZZZBZD0000</v>
          </cell>
          <cell r="C110" t="str">
            <v>10</v>
          </cell>
          <cell r="D110" t="str">
            <v>C20</v>
          </cell>
          <cell r="E110" t="str">
            <v>12010</v>
          </cell>
          <cell r="F110" t="str">
            <v>C20570</v>
          </cell>
          <cell r="G110" t="str">
            <v>00000</v>
          </cell>
          <cell r="H110" t="str">
            <v>ZZZBZD</v>
          </cell>
          <cell r="I110" t="str">
            <v>0000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 t="str">
            <v>C205701201000000ZZZBZE0000</v>
          </cell>
          <cell r="C111" t="str">
            <v>10</v>
          </cell>
          <cell r="D111" t="str">
            <v>C20</v>
          </cell>
          <cell r="E111" t="str">
            <v>12010</v>
          </cell>
          <cell r="F111" t="str">
            <v>C20570</v>
          </cell>
          <cell r="G111" t="str">
            <v>00000</v>
          </cell>
          <cell r="H111" t="str">
            <v>ZZZBZE</v>
          </cell>
          <cell r="I111" t="str">
            <v>0000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 t="str">
            <v>C205701201000000ZZZBZL0000</v>
          </cell>
          <cell r="C112" t="str">
            <v>10</v>
          </cell>
          <cell r="D112" t="str">
            <v>C20</v>
          </cell>
          <cell r="E112" t="str">
            <v>12010</v>
          </cell>
          <cell r="F112" t="str">
            <v>C20570</v>
          </cell>
          <cell r="G112" t="str">
            <v>00000</v>
          </cell>
          <cell r="H112" t="str">
            <v>ZZZBZL</v>
          </cell>
          <cell r="I112" t="str">
            <v>0000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 t="str">
            <v>C205701201000000ZZZBZW0000</v>
          </cell>
          <cell r="C113" t="str">
            <v>10</v>
          </cell>
          <cell r="D113" t="str">
            <v>C20</v>
          </cell>
          <cell r="E113" t="str">
            <v>12010</v>
          </cell>
          <cell r="F113" t="str">
            <v>C20570</v>
          </cell>
          <cell r="G113" t="str">
            <v>00000</v>
          </cell>
          <cell r="H113" t="str">
            <v>ZZZBZW</v>
          </cell>
          <cell r="I113" t="str">
            <v>0000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 t="str">
            <v>C2057312010000000000000000</v>
          </cell>
          <cell r="C114" t="str">
            <v>10</v>
          </cell>
          <cell r="D114" t="str">
            <v>C20</v>
          </cell>
          <cell r="E114" t="str">
            <v>12010</v>
          </cell>
          <cell r="F114" t="str">
            <v>C20573</v>
          </cell>
          <cell r="G114" t="str">
            <v>00000</v>
          </cell>
          <cell r="H114" t="str">
            <v>000000</v>
          </cell>
          <cell r="I114" t="str">
            <v>0000</v>
          </cell>
          <cell r="J114">
            <v>0</v>
          </cell>
          <cell r="K114">
            <v>3100</v>
          </cell>
          <cell r="L114">
            <v>3100</v>
          </cell>
        </row>
        <row r="115">
          <cell r="B115" t="str">
            <v>C205731201000000ZZZBZC0000</v>
          </cell>
          <cell r="C115" t="str">
            <v>10</v>
          </cell>
          <cell r="D115" t="str">
            <v>C20</v>
          </cell>
          <cell r="E115" t="str">
            <v>12010</v>
          </cell>
          <cell r="F115" t="str">
            <v>C20573</v>
          </cell>
          <cell r="G115" t="str">
            <v>00000</v>
          </cell>
          <cell r="H115" t="str">
            <v>ZZZBZC</v>
          </cell>
          <cell r="I115" t="str">
            <v>0000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 t="str">
            <v>C2057612010000000000000000</v>
          </cell>
          <cell r="C116" t="str">
            <v>10</v>
          </cell>
          <cell r="D116" t="str">
            <v>C20</v>
          </cell>
          <cell r="E116" t="str">
            <v>12010</v>
          </cell>
          <cell r="F116" t="str">
            <v>C20576</v>
          </cell>
          <cell r="G116" t="str">
            <v>00000</v>
          </cell>
          <cell r="H116" t="str">
            <v>000000</v>
          </cell>
          <cell r="I116" t="str">
            <v>0000</v>
          </cell>
          <cell r="J116">
            <v>0</v>
          </cell>
          <cell r="K116">
            <v>53900</v>
          </cell>
          <cell r="L116">
            <v>53900</v>
          </cell>
        </row>
        <row r="117">
          <cell r="B117" t="str">
            <v>C205761201000000ZZZBZS0000</v>
          </cell>
          <cell r="C117" t="str">
            <v>10</v>
          </cell>
          <cell r="D117" t="str">
            <v>C20</v>
          </cell>
          <cell r="E117" t="str">
            <v>12010</v>
          </cell>
          <cell r="F117" t="str">
            <v>C20576</v>
          </cell>
          <cell r="G117" t="str">
            <v>00000</v>
          </cell>
          <cell r="H117" t="str">
            <v>ZZZBZS</v>
          </cell>
          <cell r="I117" t="str">
            <v>0000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 t="str">
            <v>C2058512010000000000000000</v>
          </cell>
          <cell r="C118" t="str">
            <v>10</v>
          </cell>
          <cell r="D118" t="str">
            <v>C20</v>
          </cell>
          <cell r="E118" t="str">
            <v>12010</v>
          </cell>
          <cell r="F118" t="str">
            <v>C20585</v>
          </cell>
          <cell r="G118" t="str">
            <v>00000</v>
          </cell>
          <cell r="H118" t="str">
            <v>000000</v>
          </cell>
          <cell r="I118" t="str">
            <v>0000</v>
          </cell>
          <cell r="J118">
            <v>0</v>
          </cell>
          <cell r="K118">
            <v>30800</v>
          </cell>
          <cell r="L118">
            <v>30800</v>
          </cell>
        </row>
        <row r="119">
          <cell r="B119" t="str">
            <v>C205851201000000ZZZBZC0000</v>
          </cell>
          <cell r="C119" t="str">
            <v>10</v>
          </cell>
          <cell r="D119" t="str">
            <v>C20</v>
          </cell>
          <cell r="E119" t="str">
            <v>12010</v>
          </cell>
          <cell r="F119" t="str">
            <v>C20585</v>
          </cell>
          <cell r="G119" t="str">
            <v>00000</v>
          </cell>
          <cell r="H119" t="str">
            <v>ZZZBZC</v>
          </cell>
          <cell r="I119" t="str">
            <v>0000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 t="str">
            <v>C2058812010000000000000000</v>
          </cell>
          <cell r="C120" t="str">
            <v>10</v>
          </cell>
          <cell r="D120" t="str">
            <v>C20</v>
          </cell>
          <cell r="E120" t="str">
            <v>12010</v>
          </cell>
          <cell r="F120" t="str">
            <v>C20588</v>
          </cell>
          <cell r="G120" t="str">
            <v>00000</v>
          </cell>
          <cell r="H120" t="str">
            <v>000000</v>
          </cell>
          <cell r="I120" t="str">
            <v>0000</v>
          </cell>
          <cell r="J120">
            <v>0</v>
          </cell>
          <cell r="K120">
            <v>61400</v>
          </cell>
          <cell r="L120">
            <v>61400</v>
          </cell>
        </row>
        <row r="121">
          <cell r="B121" t="str">
            <v>C2059412010000000000000000</v>
          </cell>
          <cell r="C121" t="str">
            <v>10</v>
          </cell>
          <cell r="D121" t="str">
            <v>C20</v>
          </cell>
          <cell r="E121" t="str">
            <v>12010</v>
          </cell>
          <cell r="F121" t="str">
            <v>C20594</v>
          </cell>
          <cell r="G121" t="str">
            <v>00000</v>
          </cell>
          <cell r="H121" t="str">
            <v>000000</v>
          </cell>
          <cell r="I121" t="str">
            <v>0000</v>
          </cell>
          <cell r="J121">
            <v>0</v>
          </cell>
          <cell r="K121">
            <v>30800</v>
          </cell>
          <cell r="L121">
            <v>30800</v>
          </cell>
        </row>
        <row r="122">
          <cell r="B122" t="str">
            <v>C205941201000000ZZZBZC0000</v>
          </cell>
          <cell r="C122" t="str">
            <v>10</v>
          </cell>
          <cell r="D122" t="str">
            <v>C20</v>
          </cell>
          <cell r="E122" t="str">
            <v>12010</v>
          </cell>
          <cell r="F122" t="str">
            <v>C20594</v>
          </cell>
          <cell r="G122" t="str">
            <v>00000</v>
          </cell>
          <cell r="H122" t="str">
            <v>ZZZBZC</v>
          </cell>
          <cell r="I122" t="str">
            <v>0000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 t="str">
            <v>C2033412190000000000000000</v>
          </cell>
          <cell r="C123" t="str">
            <v>10</v>
          </cell>
          <cell r="D123" t="str">
            <v>C20</v>
          </cell>
          <cell r="E123" t="str">
            <v>12190</v>
          </cell>
          <cell r="F123" t="str">
            <v>C20334</v>
          </cell>
          <cell r="G123" t="str">
            <v>00000</v>
          </cell>
          <cell r="H123" t="str">
            <v>000000</v>
          </cell>
          <cell r="I123" t="str">
            <v>0000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 t="str">
            <v>C2053412190000000000000000</v>
          </cell>
          <cell r="C124" t="str">
            <v>10</v>
          </cell>
          <cell r="D124" t="str">
            <v>C20</v>
          </cell>
          <cell r="E124" t="str">
            <v>12190</v>
          </cell>
          <cell r="F124" t="str">
            <v>C20534</v>
          </cell>
          <cell r="G124" t="str">
            <v>00000</v>
          </cell>
          <cell r="H124" t="str">
            <v>000000</v>
          </cell>
          <cell r="I124" t="str">
            <v>0000</v>
          </cell>
          <cell r="J124">
            <v>0</v>
          </cell>
          <cell r="K124">
            <v>12100</v>
          </cell>
          <cell r="L124">
            <v>12100</v>
          </cell>
        </row>
        <row r="125">
          <cell r="B125" t="str">
            <v>C205341219000000ZZZBAD0000</v>
          </cell>
          <cell r="C125" t="str">
            <v>10</v>
          </cell>
          <cell r="D125" t="str">
            <v>C20</v>
          </cell>
          <cell r="E125" t="str">
            <v>12190</v>
          </cell>
          <cell r="F125" t="str">
            <v>C20534</v>
          </cell>
          <cell r="G125" t="str">
            <v>00000</v>
          </cell>
          <cell r="H125" t="str">
            <v>ZZZBAD</v>
          </cell>
          <cell r="I125" t="str">
            <v>0000</v>
          </cell>
          <cell r="J125">
            <v>0</v>
          </cell>
          <cell r="K125">
            <v>0</v>
          </cell>
          <cell r="L125">
            <v>0</v>
          </cell>
        </row>
        <row r="126">
          <cell r="B126" t="str">
            <v>C2031014010000000000000000</v>
          </cell>
          <cell r="C126" t="str">
            <v>10</v>
          </cell>
          <cell r="D126" t="str">
            <v>C20</v>
          </cell>
          <cell r="E126" t="str">
            <v>14010</v>
          </cell>
          <cell r="F126" t="str">
            <v>C20310</v>
          </cell>
          <cell r="G126" t="str">
            <v>00000</v>
          </cell>
          <cell r="H126" t="str">
            <v>000000</v>
          </cell>
          <cell r="I126" t="str">
            <v>0000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 t="str">
            <v>C2051014010000000000000000</v>
          </cell>
          <cell r="C127" t="str">
            <v>10</v>
          </cell>
          <cell r="D127" t="str">
            <v>C20</v>
          </cell>
          <cell r="E127" t="str">
            <v>14010</v>
          </cell>
          <cell r="F127" t="str">
            <v>C20510</v>
          </cell>
          <cell r="G127" t="str">
            <v>00000</v>
          </cell>
          <cell r="H127" t="str">
            <v>000000</v>
          </cell>
          <cell r="I127" t="str">
            <v>0000</v>
          </cell>
          <cell r="J127">
            <v>0</v>
          </cell>
          <cell r="K127">
            <v>12800</v>
          </cell>
          <cell r="L127">
            <v>12800</v>
          </cell>
        </row>
        <row r="128">
          <cell r="B128" t="str">
            <v>C2051014040000000000000000</v>
          </cell>
          <cell r="C128" t="str">
            <v>10</v>
          </cell>
          <cell r="D128" t="str">
            <v>C20</v>
          </cell>
          <cell r="E128" t="str">
            <v>14040</v>
          </cell>
          <cell r="F128" t="str">
            <v>C20510</v>
          </cell>
          <cell r="G128" t="str">
            <v>00000</v>
          </cell>
          <cell r="H128" t="str">
            <v>000000</v>
          </cell>
          <cell r="I128" t="str">
            <v>0000</v>
          </cell>
          <cell r="J128">
            <v>0</v>
          </cell>
          <cell r="K128">
            <v>1400</v>
          </cell>
          <cell r="L128">
            <v>1400</v>
          </cell>
        </row>
        <row r="129">
          <cell r="B129" t="str">
            <v>C2001914050000000000000000</v>
          </cell>
          <cell r="C129" t="str">
            <v>10</v>
          </cell>
          <cell r="D129" t="str">
            <v>C20</v>
          </cell>
          <cell r="E129" t="str">
            <v>14050</v>
          </cell>
          <cell r="F129" t="str">
            <v>C20019</v>
          </cell>
          <cell r="G129" t="str">
            <v>00000</v>
          </cell>
          <cell r="H129" t="str">
            <v>000000</v>
          </cell>
          <cell r="I129" t="str">
            <v>0000</v>
          </cell>
          <cell r="J129">
            <v>0</v>
          </cell>
          <cell r="K129">
            <v>2000</v>
          </cell>
          <cell r="L129">
            <v>2000</v>
          </cell>
        </row>
        <row r="130">
          <cell r="B130" t="str">
            <v>C2002514050000000000000000</v>
          </cell>
          <cell r="C130" t="str">
            <v>10</v>
          </cell>
          <cell r="D130" t="str">
            <v>C20</v>
          </cell>
          <cell r="E130" t="str">
            <v>14050</v>
          </cell>
          <cell r="F130" t="str">
            <v>C20025</v>
          </cell>
          <cell r="G130" t="str">
            <v>00000</v>
          </cell>
          <cell r="H130" t="str">
            <v>000000</v>
          </cell>
          <cell r="I130" t="str">
            <v>0000</v>
          </cell>
          <cell r="J130">
            <v>0</v>
          </cell>
          <cell r="K130">
            <v>8000</v>
          </cell>
          <cell r="L130">
            <v>8000</v>
          </cell>
        </row>
        <row r="131">
          <cell r="B131" t="str">
            <v>C2005214050000000000000000</v>
          </cell>
          <cell r="C131" t="str">
            <v>10</v>
          </cell>
          <cell r="D131" t="str">
            <v>C20</v>
          </cell>
          <cell r="E131" t="str">
            <v>14050</v>
          </cell>
          <cell r="F131" t="str">
            <v>C20052</v>
          </cell>
          <cell r="G131" t="str">
            <v>00000</v>
          </cell>
          <cell r="H131" t="str">
            <v>000000</v>
          </cell>
          <cell r="I131" t="str">
            <v>0000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 t="str">
            <v>C2014614050000000000000000</v>
          </cell>
          <cell r="C132" t="str">
            <v>10</v>
          </cell>
          <cell r="D132" t="str">
            <v>C20</v>
          </cell>
          <cell r="E132" t="str">
            <v>14050</v>
          </cell>
          <cell r="F132" t="str">
            <v>C20146</v>
          </cell>
          <cell r="G132" t="str">
            <v>00000</v>
          </cell>
          <cell r="H132" t="str">
            <v>000000</v>
          </cell>
          <cell r="I132" t="str">
            <v>0000</v>
          </cell>
          <cell r="J132">
            <v>0</v>
          </cell>
          <cell r="K132">
            <v>800</v>
          </cell>
          <cell r="L132">
            <v>800</v>
          </cell>
        </row>
        <row r="133">
          <cell r="B133" t="str">
            <v>C201461405000000ZZZBSN0000</v>
          </cell>
          <cell r="C133" t="str">
            <v>10</v>
          </cell>
          <cell r="D133" t="str">
            <v>C20</v>
          </cell>
          <cell r="E133" t="str">
            <v>14050</v>
          </cell>
          <cell r="F133" t="str">
            <v>C20146</v>
          </cell>
          <cell r="G133" t="str">
            <v>00000</v>
          </cell>
          <cell r="H133" t="str">
            <v>ZZZBSN</v>
          </cell>
          <cell r="I133" t="str">
            <v>0000</v>
          </cell>
          <cell r="J133">
            <v>0</v>
          </cell>
          <cell r="K133">
            <v>0</v>
          </cell>
          <cell r="L133">
            <v>0</v>
          </cell>
        </row>
        <row r="134">
          <cell r="B134" t="str">
            <v>C2031014050000000000000000</v>
          </cell>
          <cell r="C134" t="str">
            <v>10</v>
          </cell>
          <cell r="D134" t="str">
            <v>C20</v>
          </cell>
          <cell r="E134" t="str">
            <v>14050</v>
          </cell>
          <cell r="F134" t="str">
            <v>C20310</v>
          </cell>
          <cell r="G134" t="str">
            <v>00000</v>
          </cell>
          <cell r="H134" t="str">
            <v>000000</v>
          </cell>
          <cell r="I134" t="str">
            <v>0000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 t="str">
            <v>C2031214050000000000000000</v>
          </cell>
          <cell r="C135" t="str">
            <v>10</v>
          </cell>
          <cell r="D135" t="str">
            <v>C20</v>
          </cell>
          <cell r="E135" t="str">
            <v>14050</v>
          </cell>
          <cell r="F135" t="str">
            <v>C20312</v>
          </cell>
          <cell r="G135" t="str">
            <v>00000</v>
          </cell>
          <cell r="H135" t="str">
            <v>000000</v>
          </cell>
          <cell r="I135" t="str">
            <v>0000</v>
          </cell>
          <cell r="J135">
            <v>0</v>
          </cell>
          <cell r="K135">
            <v>79200</v>
          </cell>
          <cell r="L135">
            <v>79200</v>
          </cell>
        </row>
        <row r="136">
          <cell r="B136" t="str">
            <v>C2031814050000000000000000</v>
          </cell>
          <cell r="C136" t="str">
            <v>10</v>
          </cell>
          <cell r="D136" t="str">
            <v>C20</v>
          </cell>
          <cell r="E136" t="str">
            <v>14050</v>
          </cell>
          <cell r="F136" t="str">
            <v>C20318</v>
          </cell>
          <cell r="G136" t="str">
            <v>00000</v>
          </cell>
          <cell r="H136" t="str">
            <v>000000</v>
          </cell>
          <cell r="I136" t="str">
            <v>0000</v>
          </cell>
          <cell r="J136">
            <v>0</v>
          </cell>
          <cell r="K136">
            <v>10200</v>
          </cell>
          <cell r="L136">
            <v>10200</v>
          </cell>
        </row>
        <row r="137">
          <cell r="B137" t="str">
            <v>C2032214050000000000000000</v>
          </cell>
          <cell r="C137" t="str">
            <v>10</v>
          </cell>
          <cell r="D137" t="str">
            <v>C20</v>
          </cell>
          <cell r="E137" t="str">
            <v>14050</v>
          </cell>
          <cell r="F137" t="str">
            <v>C20322</v>
          </cell>
          <cell r="G137" t="str">
            <v>00000</v>
          </cell>
          <cell r="H137" t="str">
            <v>000000</v>
          </cell>
          <cell r="I137" t="str">
            <v>0000</v>
          </cell>
          <cell r="J137">
            <v>0</v>
          </cell>
          <cell r="K137">
            <v>10500</v>
          </cell>
          <cell r="L137">
            <v>10500</v>
          </cell>
        </row>
        <row r="138">
          <cell r="B138" t="str">
            <v>C2033014050000000000000000</v>
          </cell>
          <cell r="C138" t="str">
            <v>10</v>
          </cell>
          <cell r="D138" t="str">
            <v>C20</v>
          </cell>
          <cell r="E138" t="str">
            <v>14050</v>
          </cell>
          <cell r="F138" t="str">
            <v>C20330</v>
          </cell>
          <cell r="G138" t="str">
            <v>00000</v>
          </cell>
          <cell r="H138" t="str">
            <v>000000</v>
          </cell>
          <cell r="I138" t="str">
            <v>0000</v>
          </cell>
          <cell r="J138">
            <v>0</v>
          </cell>
          <cell r="K138">
            <v>100</v>
          </cell>
          <cell r="L138">
            <v>100</v>
          </cell>
        </row>
        <row r="139">
          <cell r="B139" t="str">
            <v>C2033414050000000000000000</v>
          </cell>
          <cell r="C139" t="str">
            <v>10</v>
          </cell>
          <cell r="D139" t="str">
            <v>C20</v>
          </cell>
          <cell r="E139" t="str">
            <v>14050</v>
          </cell>
          <cell r="F139" t="str">
            <v>C20334</v>
          </cell>
          <cell r="G139" t="str">
            <v>00000</v>
          </cell>
          <cell r="H139" t="str">
            <v>000000</v>
          </cell>
          <cell r="I139" t="str">
            <v>0000</v>
          </cell>
          <cell r="J139">
            <v>0</v>
          </cell>
          <cell r="K139">
            <v>1000</v>
          </cell>
          <cell r="L139">
            <v>1000</v>
          </cell>
        </row>
        <row r="140">
          <cell r="B140" t="str">
            <v>C2033614050000000000000000</v>
          </cell>
          <cell r="C140" t="str">
            <v>10</v>
          </cell>
          <cell r="D140" t="str">
            <v>C20</v>
          </cell>
          <cell r="E140" t="str">
            <v>14050</v>
          </cell>
          <cell r="F140" t="str">
            <v>C20336</v>
          </cell>
          <cell r="G140" t="str">
            <v>00000</v>
          </cell>
          <cell r="H140" t="str">
            <v>000000</v>
          </cell>
          <cell r="I140" t="str">
            <v>0000</v>
          </cell>
          <cell r="J140">
            <v>0</v>
          </cell>
          <cell r="K140">
            <v>3000</v>
          </cell>
          <cell r="L140">
            <v>3000</v>
          </cell>
        </row>
        <row r="141">
          <cell r="B141" t="str">
            <v>C2033814050000000000000000</v>
          </cell>
          <cell r="C141" t="str">
            <v>10</v>
          </cell>
          <cell r="D141" t="str">
            <v>C20</v>
          </cell>
          <cell r="E141" t="str">
            <v>14050</v>
          </cell>
          <cell r="F141" t="str">
            <v>C20338</v>
          </cell>
          <cell r="G141" t="str">
            <v>00000</v>
          </cell>
          <cell r="H141" t="str">
            <v>000000</v>
          </cell>
          <cell r="I141" t="str">
            <v>0000</v>
          </cell>
          <cell r="J141">
            <v>0</v>
          </cell>
          <cell r="K141">
            <v>4700</v>
          </cell>
          <cell r="L141">
            <v>4700</v>
          </cell>
        </row>
        <row r="142">
          <cell r="B142" t="str">
            <v>C2034614050000000000000000</v>
          </cell>
          <cell r="C142" t="str">
            <v>10</v>
          </cell>
          <cell r="D142" t="str">
            <v>C20</v>
          </cell>
          <cell r="E142" t="str">
            <v>14050</v>
          </cell>
          <cell r="F142" t="str">
            <v>C20346</v>
          </cell>
          <cell r="G142" t="str">
            <v>00000</v>
          </cell>
          <cell r="H142" t="str">
            <v>000000</v>
          </cell>
          <cell r="I142" t="str">
            <v>0000</v>
          </cell>
          <cell r="J142">
            <v>0</v>
          </cell>
          <cell r="K142">
            <v>19700</v>
          </cell>
          <cell r="L142">
            <v>19700</v>
          </cell>
        </row>
        <row r="143">
          <cell r="B143" t="str">
            <v>C2035014050000000000000000</v>
          </cell>
          <cell r="C143" t="str">
            <v>10</v>
          </cell>
          <cell r="D143" t="str">
            <v>C20</v>
          </cell>
          <cell r="E143" t="str">
            <v>14050</v>
          </cell>
          <cell r="F143" t="str">
            <v>C20350</v>
          </cell>
          <cell r="G143" t="str">
            <v>00000</v>
          </cell>
          <cell r="H143" t="str">
            <v>000000</v>
          </cell>
          <cell r="I143" t="str">
            <v>0000</v>
          </cell>
          <cell r="J143">
            <v>0</v>
          </cell>
          <cell r="K143">
            <v>2500</v>
          </cell>
          <cell r="L143">
            <v>2500</v>
          </cell>
        </row>
        <row r="144">
          <cell r="B144" t="str">
            <v>C2035414050000000000000000</v>
          </cell>
          <cell r="C144" t="str">
            <v>10</v>
          </cell>
          <cell r="D144" t="str">
            <v>C20</v>
          </cell>
          <cell r="E144" t="str">
            <v>14050</v>
          </cell>
          <cell r="F144" t="str">
            <v>C20354</v>
          </cell>
          <cell r="G144" t="str">
            <v>00000</v>
          </cell>
          <cell r="H144" t="str">
            <v>000000</v>
          </cell>
          <cell r="I144" t="str">
            <v>0000</v>
          </cell>
          <cell r="J144">
            <v>0</v>
          </cell>
          <cell r="K144">
            <v>0</v>
          </cell>
          <cell r="L144">
            <v>0</v>
          </cell>
        </row>
        <row r="145">
          <cell r="B145" t="str">
            <v>C2035614050000000000000000</v>
          </cell>
          <cell r="C145" t="str">
            <v>10</v>
          </cell>
          <cell r="D145" t="str">
            <v>C20</v>
          </cell>
          <cell r="E145" t="str">
            <v>14050</v>
          </cell>
          <cell r="F145" t="str">
            <v>C20356</v>
          </cell>
          <cell r="G145" t="str">
            <v>00000</v>
          </cell>
          <cell r="H145" t="str">
            <v>000000</v>
          </cell>
          <cell r="I145" t="str">
            <v>0000</v>
          </cell>
          <cell r="J145">
            <v>0</v>
          </cell>
          <cell r="K145">
            <v>6000</v>
          </cell>
          <cell r="L145">
            <v>6000</v>
          </cell>
        </row>
        <row r="146">
          <cell r="B146" t="str">
            <v>C203561405000000ZZZB6F0000</v>
          </cell>
          <cell r="C146" t="str">
            <v>10</v>
          </cell>
          <cell r="D146" t="str">
            <v>C20</v>
          </cell>
          <cell r="E146" t="str">
            <v>14050</v>
          </cell>
          <cell r="F146" t="str">
            <v>C20356</v>
          </cell>
          <cell r="G146" t="str">
            <v>00000</v>
          </cell>
          <cell r="H146" t="str">
            <v>ZZZB6F</v>
          </cell>
          <cell r="I146" t="str">
            <v>0000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 t="str">
            <v>C2043114050000000000000000</v>
          </cell>
          <cell r="C147" t="str">
            <v>10</v>
          </cell>
          <cell r="D147" t="str">
            <v>C20</v>
          </cell>
          <cell r="E147" t="str">
            <v>14050</v>
          </cell>
          <cell r="F147" t="str">
            <v>C20431</v>
          </cell>
          <cell r="G147" t="str">
            <v>00000</v>
          </cell>
          <cell r="H147" t="str">
            <v>000000</v>
          </cell>
          <cell r="I147" t="str">
            <v>0000</v>
          </cell>
          <cell r="J147">
            <v>0</v>
          </cell>
          <cell r="K147">
            <v>4300</v>
          </cell>
          <cell r="L147">
            <v>4300</v>
          </cell>
        </row>
        <row r="148">
          <cell r="B148" t="str">
            <v>C2044014050000000000000000</v>
          </cell>
          <cell r="C148" t="str">
            <v>10</v>
          </cell>
          <cell r="D148" t="str">
            <v>C20</v>
          </cell>
          <cell r="E148" t="str">
            <v>14050</v>
          </cell>
          <cell r="F148" t="str">
            <v>C20440</v>
          </cell>
          <cell r="G148" t="str">
            <v>00000</v>
          </cell>
          <cell r="H148" t="str">
            <v>000000</v>
          </cell>
          <cell r="I148" t="str">
            <v>0000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 t="str">
            <v>C2044314050000000000000000</v>
          </cell>
          <cell r="C149" t="str">
            <v>10</v>
          </cell>
          <cell r="D149" t="str">
            <v>C20</v>
          </cell>
          <cell r="E149" t="str">
            <v>14050</v>
          </cell>
          <cell r="F149" t="str">
            <v>C20443</v>
          </cell>
          <cell r="G149" t="str">
            <v>00000</v>
          </cell>
          <cell r="H149" t="str">
            <v>000000</v>
          </cell>
          <cell r="I149" t="str">
            <v>0000</v>
          </cell>
          <cell r="J149">
            <v>0</v>
          </cell>
          <cell r="K149">
            <v>311700</v>
          </cell>
          <cell r="L149">
            <v>311700</v>
          </cell>
        </row>
        <row r="150">
          <cell r="B150" t="str">
            <v>C2044614050000000000000000</v>
          </cell>
          <cell r="C150" t="str">
            <v>10</v>
          </cell>
          <cell r="D150" t="str">
            <v>C20</v>
          </cell>
          <cell r="E150" t="str">
            <v>14050</v>
          </cell>
          <cell r="F150" t="str">
            <v>C20446</v>
          </cell>
          <cell r="G150" t="str">
            <v>00000</v>
          </cell>
          <cell r="H150" t="str">
            <v>000000</v>
          </cell>
          <cell r="I150" t="str">
            <v>0000</v>
          </cell>
          <cell r="J150">
            <v>0</v>
          </cell>
          <cell r="K150">
            <v>109600</v>
          </cell>
          <cell r="L150">
            <v>109600</v>
          </cell>
        </row>
        <row r="151">
          <cell r="B151" t="str">
            <v>C2053114050000000000000000</v>
          </cell>
          <cell r="C151" t="str">
            <v>10</v>
          </cell>
          <cell r="D151" t="str">
            <v>C20</v>
          </cell>
          <cell r="E151" t="str">
            <v>14050</v>
          </cell>
          <cell r="F151" t="str">
            <v>C20531</v>
          </cell>
          <cell r="G151" t="str">
            <v>00000</v>
          </cell>
          <cell r="H151" t="str">
            <v>000000</v>
          </cell>
          <cell r="I151" t="str">
            <v>0000</v>
          </cell>
          <cell r="J151">
            <v>0</v>
          </cell>
          <cell r="K151">
            <v>18900</v>
          </cell>
          <cell r="L151">
            <v>18900</v>
          </cell>
        </row>
        <row r="152">
          <cell r="B152" t="str">
            <v>C2044014070000000000000000</v>
          </cell>
          <cell r="C152" t="str">
            <v>10</v>
          </cell>
          <cell r="D152" t="str">
            <v>C20</v>
          </cell>
          <cell r="E152" t="str">
            <v>14070</v>
          </cell>
          <cell r="F152" t="str">
            <v>C20440</v>
          </cell>
          <cell r="G152" t="str">
            <v>00000</v>
          </cell>
          <cell r="H152" t="str">
            <v>000000</v>
          </cell>
          <cell r="I152" t="str">
            <v>0000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 t="str">
            <v>C2051314070000000000000000</v>
          </cell>
          <cell r="C153" t="str">
            <v>10</v>
          </cell>
          <cell r="D153" t="str">
            <v>C20</v>
          </cell>
          <cell r="E153" t="str">
            <v>14070</v>
          </cell>
          <cell r="F153" t="str">
            <v>C20513</v>
          </cell>
          <cell r="G153" t="str">
            <v>00000</v>
          </cell>
          <cell r="H153" t="str">
            <v>000000</v>
          </cell>
          <cell r="I153" t="str">
            <v>0000</v>
          </cell>
          <cell r="J153">
            <v>0</v>
          </cell>
          <cell r="K153">
            <v>7700</v>
          </cell>
          <cell r="L153">
            <v>7700</v>
          </cell>
        </row>
        <row r="154">
          <cell r="B154" t="str">
            <v>C2001916010000000000000000</v>
          </cell>
          <cell r="C154" t="str">
            <v>10</v>
          </cell>
          <cell r="D154" t="str">
            <v>C20</v>
          </cell>
          <cell r="E154" t="str">
            <v>16010</v>
          </cell>
          <cell r="F154" t="str">
            <v>C20019</v>
          </cell>
          <cell r="G154" t="str">
            <v>00000</v>
          </cell>
          <cell r="H154" t="str">
            <v>000000</v>
          </cell>
          <cell r="I154" t="str">
            <v>0000</v>
          </cell>
          <cell r="J154">
            <v>0</v>
          </cell>
          <cell r="K154">
            <v>400</v>
          </cell>
          <cell r="L154">
            <v>400</v>
          </cell>
        </row>
        <row r="155">
          <cell r="B155" t="str">
            <v>C2005216010000000000000000</v>
          </cell>
          <cell r="C155" t="str">
            <v>10</v>
          </cell>
          <cell r="D155" t="str">
            <v>C20</v>
          </cell>
          <cell r="E155" t="str">
            <v>16010</v>
          </cell>
          <cell r="F155" t="str">
            <v>C20052</v>
          </cell>
          <cell r="G155" t="str">
            <v>00000</v>
          </cell>
          <cell r="H155" t="str">
            <v>000000</v>
          </cell>
          <cell r="I155" t="str">
            <v>0000</v>
          </cell>
          <cell r="J155">
            <v>0</v>
          </cell>
          <cell r="K155">
            <v>1000</v>
          </cell>
          <cell r="L155">
            <v>1000</v>
          </cell>
        </row>
        <row r="156">
          <cell r="B156" t="str">
            <v>C2033616010000000000000000</v>
          </cell>
          <cell r="C156" t="str">
            <v>10</v>
          </cell>
          <cell r="D156" t="str">
            <v>C20</v>
          </cell>
          <cell r="E156" t="str">
            <v>16010</v>
          </cell>
          <cell r="F156" t="str">
            <v>C20336</v>
          </cell>
          <cell r="G156" t="str">
            <v>00000</v>
          </cell>
          <cell r="H156" t="str">
            <v>000000</v>
          </cell>
          <cell r="I156" t="str">
            <v>0000</v>
          </cell>
          <cell r="J156">
            <v>0</v>
          </cell>
          <cell r="K156">
            <v>11100</v>
          </cell>
          <cell r="L156">
            <v>11100</v>
          </cell>
        </row>
        <row r="157">
          <cell r="B157" t="str">
            <v>C2033816010000000000000000</v>
          </cell>
          <cell r="C157" t="str">
            <v>10</v>
          </cell>
          <cell r="D157" t="str">
            <v>C20</v>
          </cell>
          <cell r="E157" t="str">
            <v>16010</v>
          </cell>
          <cell r="F157" t="str">
            <v>C20338</v>
          </cell>
          <cell r="G157" t="str">
            <v>00000</v>
          </cell>
          <cell r="H157" t="str">
            <v>000000</v>
          </cell>
          <cell r="I157" t="str">
            <v>0000</v>
          </cell>
          <cell r="J157">
            <v>0</v>
          </cell>
          <cell r="K157">
            <v>1900</v>
          </cell>
          <cell r="L157">
            <v>1900</v>
          </cell>
        </row>
        <row r="158">
          <cell r="B158" t="str">
            <v>C2034616010000000000000000</v>
          </cell>
          <cell r="C158" t="str">
            <v>10</v>
          </cell>
          <cell r="D158" t="str">
            <v>C20</v>
          </cell>
          <cell r="E158" t="str">
            <v>16010</v>
          </cell>
          <cell r="F158" t="str">
            <v>C20346</v>
          </cell>
          <cell r="G158" t="str">
            <v>00000</v>
          </cell>
          <cell r="H158" t="str">
            <v>000000</v>
          </cell>
          <cell r="I158" t="str">
            <v>0000</v>
          </cell>
          <cell r="J158">
            <v>0</v>
          </cell>
          <cell r="K158">
            <v>12800</v>
          </cell>
          <cell r="L158">
            <v>12800</v>
          </cell>
        </row>
        <row r="159">
          <cell r="B159" t="str">
            <v>C2051316010000000000000000</v>
          </cell>
          <cell r="C159" t="str">
            <v>10</v>
          </cell>
          <cell r="D159" t="str">
            <v>C20</v>
          </cell>
          <cell r="E159" t="str">
            <v>16010</v>
          </cell>
          <cell r="F159" t="str">
            <v>C20513</v>
          </cell>
          <cell r="G159" t="str">
            <v>00000</v>
          </cell>
          <cell r="H159" t="str">
            <v>000000</v>
          </cell>
          <cell r="I159" t="str">
            <v>0000</v>
          </cell>
          <cell r="J159">
            <v>0</v>
          </cell>
          <cell r="K159">
            <v>10300</v>
          </cell>
          <cell r="L159">
            <v>10300</v>
          </cell>
        </row>
        <row r="160">
          <cell r="B160" t="str">
            <v>C2001916020000000000000000</v>
          </cell>
          <cell r="C160" t="str">
            <v>10</v>
          </cell>
          <cell r="D160" t="str">
            <v>C20</v>
          </cell>
          <cell r="E160" t="str">
            <v>16020</v>
          </cell>
          <cell r="F160" t="str">
            <v>C20019</v>
          </cell>
          <cell r="G160" t="str">
            <v>00000</v>
          </cell>
          <cell r="H160" t="str">
            <v>000000</v>
          </cell>
          <cell r="I160" t="str">
            <v>0000</v>
          </cell>
          <cell r="J160">
            <v>0</v>
          </cell>
          <cell r="K160">
            <v>200</v>
          </cell>
          <cell r="L160">
            <v>200</v>
          </cell>
        </row>
        <row r="161">
          <cell r="B161" t="str">
            <v>C2005216020000000000000000</v>
          </cell>
          <cell r="C161" t="str">
            <v>10</v>
          </cell>
          <cell r="D161" t="str">
            <v>C20</v>
          </cell>
          <cell r="E161" t="str">
            <v>16020</v>
          </cell>
          <cell r="F161" t="str">
            <v>C20052</v>
          </cell>
          <cell r="G161" t="str">
            <v>00000</v>
          </cell>
          <cell r="H161" t="str">
            <v>000000</v>
          </cell>
          <cell r="I161" t="str">
            <v>0000</v>
          </cell>
          <cell r="J161">
            <v>0</v>
          </cell>
          <cell r="K161">
            <v>500</v>
          </cell>
          <cell r="L161">
            <v>500</v>
          </cell>
        </row>
        <row r="162">
          <cell r="B162" t="str">
            <v>C2033616020000000000000000</v>
          </cell>
          <cell r="C162" t="str">
            <v>10</v>
          </cell>
          <cell r="D162" t="str">
            <v>C20</v>
          </cell>
          <cell r="E162" t="str">
            <v>16020</v>
          </cell>
          <cell r="F162" t="str">
            <v>C20336</v>
          </cell>
          <cell r="G162" t="str">
            <v>00000</v>
          </cell>
          <cell r="H162" t="str">
            <v>000000</v>
          </cell>
          <cell r="I162" t="str">
            <v>0000</v>
          </cell>
          <cell r="J162">
            <v>0</v>
          </cell>
          <cell r="K162">
            <v>5300</v>
          </cell>
          <cell r="L162">
            <v>5300</v>
          </cell>
        </row>
        <row r="163">
          <cell r="B163" t="str">
            <v>C2033816020000000000000000</v>
          </cell>
          <cell r="C163" t="str">
            <v>10</v>
          </cell>
          <cell r="D163" t="str">
            <v>C20</v>
          </cell>
          <cell r="E163" t="str">
            <v>16020</v>
          </cell>
          <cell r="F163" t="str">
            <v>C20338</v>
          </cell>
          <cell r="G163" t="str">
            <v>00000</v>
          </cell>
          <cell r="H163" t="str">
            <v>000000</v>
          </cell>
          <cell r="I163" t="str">
            <v>0000</v>
          </cell>
          <cell r="J163">
            <v>0</v>
          </cell>
          <cell r="K163">
            <v>900</v>
          </cell>
          <cell r="L163">
            <v>900</v>
          </cell>
        </row>
        <row r="164">
          <cell r="B164" t="str">
            <v>C2034616020000000000000000</v>
          </cell>
          <cell r="C164" t="str">
            <v>10</v>
          </cell>
          <cell r="D164" t="str">
            <v>C20</v>
          </cell>
          <cell r="E164" t="str">
            <v>16020</v>
          </cell>
          <cell r="F164" t="str">
            <v>C20346</v>
          </cell>
          <cell r="G164" t="str">
            <v>00000</v>
          </cell>
          <cell r="H164" t="str">
            <v>000000</v>
          </cell>
          <cell r="I164" t="str">
            <v>0000</v>
          </cell>
          <cell r="J164">
            <v>0</v>
          </cell>
          <cell r="K164">
            <v>12800</v>
          </cell>
          <cell r="L164">
            <v>12800</v>
          </cell>
        </row>
        <row r="165">
          <cell r="B165" t="str">
            <v>C2051316020000000000000000</v>
          </cell>
          <cell r="C165" t="str">
            <v>10</v>
          </cell>
          <cell r="D165" t="str">
            <v>C20</v>
          </cell>
          <cell r="E165" t="str">
            <v>16020</v>
          </cell>
          <cell r="F165" t="str">
            <v>C20513</v>
          </cell>
          <cell r="G165" t="str">
            <v>00000</v>
          </cell>
          <cell r="H165" t="str">
            <v>000000</v>
          </cell>
          <cell r="I165" t="str">
            <v>0000</v>
          </cell>
          <cell r="J165">
            <v>0</v>
          </cell>
          <cell r="K165">
            <v>3200</v>
          </cell>
          <cell r="L165">
            <v>3200</v>
          </cell>
        </row>
        <row r="166">
          <cell r="B166" t="str">
            <v>C2034616030000000000000000</v>
          </cell>
          <cell r="C166" t="str">
            <v>10</v>
          </cell>
          <cell r="D166" t="str">
            <v>C20</v>
          </cell>
          <cell r="E166" t="str">
            <v>16030</v>
          </cell>
          <cell r="F166" t="str">
            <v>C20346</v>
          </cell>
          <cell r="G166" t="str">
            <v>00000</v>
          </cell>
          <cell r="H166" t="str">
            <v>000000</v>
          </cell>
          <cell r="I166" t="str">
            <v>0000</v>
          </cell>
          <cell r="J166">
            <v>0</v>
          </cell>
          <cell r="K166">
            <v>400</v>
          </cell>
          <cell r="L166">
            <v>400</v>
          </cell>
        </row>
        <row r="167">
          <cell r="B167" t="str">
            <v>C2034616040000000000000000</v>
          </cell>
          <cell r="C167" t="str">
            <v>10</v>
          </cell>
          <cell r="D167" t="str">
            <v>C20</v>
          </cell>
          <cell r="E167" t="str">
            <v>16040</v>
          </cell>
          <cell r="F167" t="str">
            <v>C20346</v>
          </cell>
          <cell r="G167" t="str">
            <v>00000</v>
          </cell>
          <cell r="H167" t="str">
            <v>000000</v>
          </cell>
          <cell r="I167" t="str">
            <v>0000</v>
          </cell>
          <cell r="J167">
            <v>0</v>
          </cell>
          <cell r="K167">
            <v>500</v>
          </cell>
          <cell r="L167">
            <v>500</v>
          </cell>
        </row>
        <row r="168">
          <cell r="B168" t="str">
            <v>C2001920030000000000000000</v>
          </cell>
          <cell r="C168" t="str">
            <v>10</v>
          </cell>
          <cell r="D168" t="str">
            <v>C20</v>
          </cell>
          <cell r="E168" t="str">
            <v>20030</v>
          </cell>
          <cell r="F168" t="str">
            <v>C20019</v>
          </cell>
          <cell r="G168" t="str">
            <v>00000</v>
          </cell>
          <cell r="H168" t="str">
            <v>000000</v>
          </cell>
          <cell r="I168" t="str">
            <v>0000</v>
          </cell>
          <cell r="J168">
            <v>0</v>
          </cell>
          <cell r="K168">
            <v>0</v>
          </cell>
          <cell r="L168">
            <v>0</v>
          </cell>
        </row>
        <row r="169">
          <cell r="B169" t="str">
            <v>C2034420030000000000000000</v>
          </cell>
          <cell r="C169" t="str">
            <v>10</v>
          </cell>
          <cell r="D169" t="str">
            <v>C20</v>
          </cell>
          <cell r="E169" t="str">
            <v>20030</v>
          </cell>
          <cell r="F169" t="str">
            <v>C20344</v>
          </cell>
          <cell r="G169" t="str">
            <v>00000</v>
          </cell>
          <cell r="H169" t="str">
            <v>000000</v>
          </cell>
          <cell r="I169" t="str">
            <v>0000</v>
          </cell>
          <cell r="J169">
            <v>0</v>
          </cell>
          <cell r="K169">
            <v>300</v>
          </cell>
          <cell r="L169">
            <v>300</v>
          </cell>
        </row>
        <row r="170">
          <cell r="B170" t="str">
            <v>C2051320030000000000000000</v>
          </cell>
          <cell r="C170" t="str">
            <v>10</v>
          </cell>
          <cell r="D170" t="str">
            <v>C20</v>
          </cell>
          <cell r="E170" t="str">
            <v>20030</v>
          </cell>
          <cell r="F170" t="str">
            <v>C20513</v>
          </cell>
          <cell r="G170" t="str">
            <v>00000</v>
          </cell>
          <cell r="H170" t="str">
            <v>000000</v>
          </cell>
          <cell r="I170" t="str">
            <v>0000</v>
          </cell>
          <cell r="J170">
            <v>0</v>
          </cell>
          <cell r="K170">
            <v>300</v>
          </cell>
          <cell r="L170">
            <v>300</v>
          </cell>
        </row>
        <row r="171">
          <cell r="B171" t="str">
            <v>C2052220030000000000000000</v>
          </cell>
          <cell r="C171" t="str">
            <v>10</v>
          </cell>
          <cell r="D171" t="str">
            <v>C20</v>
          </cell>
          <cell r="E171" t="str">
            <v>20030</v>
          </cell>
          <cell r="F171" t="str">
            <v>C20522</v>
          </cell>
          <cell r="G171" t="str">
            <v>00000</v>
          </cell>
          <cell r="H171" t="str">
            <v>000000</v>
          </cell>
          <cell r="I171" t="str">
            <v>0000</v>
          </cell>
          <cell r="J171">
            <v>0</v>
          </cell>
          <cell r="K171">
            <v>44200</v>
          </cell>
          <cell r="L171">
            <v>44200</v>
          </cell>
        </row>
        <row r="172">
          <cell r="B172" t="str">
            <v>C2001320040000000000000000</v>
          </cell>
          <cell r="C172" t="str">
            <v>10</v>
          </cell>
          <cell r="D172" t="str">
            <v>C20</v>
          </cell>
          <cell r="E172" t="str">
            <v>20040</v>
          </cell>
          <cell r="F172" t="str">
            <v>C20013</v>
          </cell>
          <cell r="G172" t="str">
            <v>00000</v>
          </cell>
          <cell r="H172" t="str">
            <v>000000</v>
          </cell>
          <cell r="I172" t="str">
            <v>0000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 t="str">
            <v>C2001920040000000000000000</v>
          </cell>
          <cell r="C173" t="str">
            <v>10</v>
          </cell>
          <cell r="D173" t="str">
            <v>C20</v>
          </cell>
          <cell r="E173" t="str">
            <v>20040</v>
          </cell>
          <cell r="F173" t="str">
            <v>C20019</v>
          </cell>
          <cell r="G173" t="str">
            <v>00000</v>
          </cell>
          <cell r="H173" t="str">
            <v>000000</v>
          </cell>
          <cell r="I173" t="str">
            <v>0000</v>
          </cell>
          <cell r="J173">
            <v>0</v>
          </cell>
          <cell r="K173">
            <v>1500</v>
          </cell>
          <cell r="L173">
            <v>1500</v>
          </cell>
        </row>
        <row r="174">
          <cell r="B174" t="str">
            <v>C2002520040000000000000000</v>
          </cell>
          <cell r="C174" t="str">
            <v>10</v>
          </cell>
          <cell r="D174" t="str">
            <v>C20</v>
          </cell>
          <cell r="E174" t="str">
            <v>20040</v>
          </cell>
          <cell r="F174" t="str">
            <v>C20025</v>
          </cell>
          <cell r="G174" t="str">
            <v>00000</v>
          </cell>
          <cell r="H174" t="str">
            <v>000000</v>
          </cell>
          <cell r="I174" t="str">
            <v>0000</v>
          </cell>
          <cell r="J174">
            <v>0</v>
          </cell>
          <cell r="K174">
            <v>42500</v>
          </cell>
          <cell r="L174">
            <v>42500</v>
          </cell>
        </row>
        <row r="175">
          <cell r="B175" t="str">
            <v>C200252004000000ZZZJCT0000</v>
          </cell>
          <cell r="C175" t="str">
            <v>10</v>
          </cell>
          <cell r="D175" t="str">
            <v>C20</v>
          </cell>
          <cell r="E175" t="str">
            <v>20040</v>
          </cell>
          <cell r="F175" t="str">
            <v>C20025</v>
          </cell>
          <cell r="G175" t="str">
            <v>00000</v>
          </cell>
          <cell r="H175" t="str">
            <v>ZZZJCT</v>
          </cell>
          <cell r="I175" t="str">
            <v>0000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 t="str">
            <v>C200252004000000ZZZJGC0000</v>
          </cell>
          <cell r="C176" t="str">
            <v>10</v>
          </cell>
          <cell r="D176" t="str">
            <v>C20</v>
          </cell>
          <cell r="E176" t="str">
            <v>20040</v>
          </cell>
          <cell r="F176" t="str">
            <v>C20025</v>
          </cell>
          <cell r="G176" t="str">
            <v>00000</v>
          </cell>
          <cell r="H176" t="str">
            <v>ZZZJGC</v>
          </cell>
          <cell r="I176" t="str">
            <v>0000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 t="str">
            <v>C2033420040000000000000000</v>
          </cell>
          <cell r="C177" t="str">
            <v>10</v>
          </cell>
          <cell r="D177" t="str">
            <v>C20</v>
          </cell>
          <cell r="E177" t="str">
            <v>20040</v>
          </cell>
          <cell r="F177" t="str">
            <v>C20334</v>
          </cell>
          <cell r="G177" t="str">
            <v>00000</v>
          </cell>
          <cell r="H177" t="str">
            <v>000000</v>
          </cell>
          <cell r="I177" t="str">
            <v>0000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 t="str">
            <v>C2033620040000000000000000</v>
          </cell>
          <cell r="C178" t="str">
            <v>10</v>
          </cell>
          <cell r="D178" t="str">
            <v>C20</v>
          </cell>
          <cell r="E178" t="str">
            <v>20040</v>
          </cell>
          <cell r="F178" t="str">
            <v>C20336</v>
          </cell>
          <cell r="G178" t="str">
            <v>00000</v>
          </cell>
          <cell r="H178" t="str">
            <v>000000</v>
          </cell>
          <cell r="I178" t="str">
            <v>0000</v>
          </cell>
          <cell r="J178">
            <v>0</v>
          </cell>
          <cell r="K178">
            <v>9500</v>
          </cell>
          <cell r="L178">
            <v>9500</v>
          </cell>
        </row>
        <row r="179">
          <cell r="B179" t="str">
            <v>C2034420040000000000000000</v>
          </cell>
          <cell r="C179" t="str">
            <v>10</v>
          </cell>
          <cell r="D179" t="str">
            <v>C20</v>
          </cell>
          <cell r="E179" t="str">
            <v>20040</v>
          </cell>
          <cell r="F179" t="str">
            <v>C20344</v>
          </cell>
          <cell r="G179" t="str">
            <v>00000</v>
          </cell>
          <cell r="H179" t="str">
            <v>000000</v>
          </cell>
          <cell r="I179" t="str">
            <v>0000</v>
          </cell>
          <cell r="J179">
            <v>0</v>
          </cell>
          <cell r="K179">
            <v>41100</v>
          </cell>
          <cell r="L179">
            <v>41100</v>
          </cell>
        </row>
        <row r="180">
          <cell r="B180" t="str">
            <v>C2037020040000000000000000</v>
          </cell>
          <cell r="C180" t="str">
            <v>10</v>
          </cell>
          <cell r="D180" t="str">
            <v>C20</v>
          </cell>
          <cell r="E180" t="str">
            <v>20040</v>
          </cell>
          <cell r="F180" t="str">
            <v>C20370</v>
          </cell>
          <cell r="G180" t="str">
            <v>00000</v>
          </cell>
          <cell r="H180" t="str">
            <v>000000</v>
          </cell>
          <cell r="I180" t="str">
            <v>0000</v>
          </cell>
          <cell r="J180">
            <v>0</v>
          </cell>
          <cell r="K180">
            <v>13000</v>
          </cell>
          <cell r="L180">
            <v>13000</v>
          </cell>
        </row>
        <row r="181">
          <cell r="B181" t="str">
            <v>C2002520060000000000000000</v>
          </cell>
          <cell r="C181" t="str">
            <v>10</v>
          </cell>
          <cell r="D181" t="str">
            <v>C20</v>
          </cell>
          <cell r="E181" t="str">
            <v>20060</v>
          </cell>
          <cell r="F181" t="str">
            <v>C20025</v>
          </cell>
          <cell r="G181" t="str">
            <v>00000</v>
          </cell>
          <cell r="H181" t="str">
            <v>000000</v>
          </cell>
          <cell r="I181" t="str">
            <v>0000</v>
          </cell>
          <cell r="J181">
            <v>0</v>
          </cell>
          <cell r="K181">
            <v>12000</v>
          </cell>
          <cell r="L181">
            <v>12000</v>
          </cell>
        </row>
        <row r="182">
          <cell r="B182" t="str">
            <v>C2002520070000000000000000</v>
          </cell>
          <cell r="C182" t="str">
            <v>10</v>
          </cell>
          <cell r="D182" t="str">
            <v>C20</v>
          </cell>
          <cell r="E182" t="str">
            <v>20070</v>
          </cell>
          <cell r="F182" t="str">
            <v>C20025</v>
          </cell>
          <cell r="G182" t="str">
            <v>00000</v>
          </cell>
          <cell r="H182" t="str">
            <v>000000</v>
          </cell>
          <cell r="I182" t="str">
            <v>0000</v>
          </cell>
          <cell r="J182">
            <v>0</v>
          </cell>
          <cell r="K182">
            <v>86000</v>
          </cell>
          <cell r="L182">
            <v>86000</v>
          </cell>
        </row>
        <row r="183">
          <cell r="B183" t="str">
            <v>C2037020070000000000000000</v>
          </cell>
          <cell r="C183" t="str">
            <v>10</v>
          </cell>
          <cell r="D183" t="str">
            <v>C20</v>
          </cell>
          <cell r="E183" t="str">
            <v>20070</v>
          </cell>
          <cell r="F183" t="str">
            <v>C20370</v>
          </cell>
          <cell r="G183" t="str">
            <v>00000</v>
          </cell>
          <cell r="H183" t="str">
            <v>000000</v>
          </cell>
          <cell r="I183" t="str">
            <v>0000</v>
          </cell>
          <cell r="J183">
            <v>0</v>
          </cell>
          <cell r="K183">
            <v>300</v>
          </cell>
          <cell r="L183">
            <v>300</v>
          </cell>
        </row>
        <row r="184">
          <cell r="B184" t="str">
            <v>C2051020070000000000000000</v>
          </cell>
          <cell r="C184" t="str">
            <v>10</v>
          </cell>
          <cell r="D184" t="str">
            <v>C20</v>
          </cell>
          <cell r="E184" t="str">
            <v>20070</v>
          </cell>
          <cell r="F184" t="str">
            <v>C20510</v>
          </cell>
          <cell r="G184" t="str">
            <v>00000</v>
          </cell>
          <cell r="H184" t="str">
            <v>000000</v>
          </cell>
          <cell r="I184" t="str">
            <v>0000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 t="str">
            <v>C2052220080000000000000000</v>
          </cell>
          <cell r="C185" t="str">
            <v>10</v>
          </cell>
          <cell r="D185" t="str">
            <v>C20</v>
          </cell>
          <cell r="E185" t="str">
            <v>20080</v>
          </cell>
          <cell r="F185" t="str">
            <v>C20522</v>
          </cell>
          <cell r="G185" t="str">
            <v>00000</v>
          </cell>
          <cell r="H185" t="str">
            <v>000000</v>
          </cell>
          <cell r="I185" t="str">
            <v>0000</v>
          </cell>
          <cell r="J185">
            <v>0</v>
          </cell>
          <cell r="K185">
            <v>50000</v>
          </cell>
          <cell r="L185">
            <v>50000</v>
          </cell>
        </row>
        <row r="186">
          <cell r="B186" t="str">
            <v>C2002220090000000000000000</v>
          </cell>
          <cell r="C186" t="str">
            <v>10</v>
          </cell>
          <cell r="D186" t="str">
            <v>C20</v>
          </cell>
          <cell r="E186" t="str">
            <v>20090</v>
          </cell>
          <cell r="F186" t="str">
            <v>C20022</v>
          </cell>
          <cell r="G186" t="str">
            <v>00000</v>
          </cell>
          <cell r="H186" t="str">
            <v>000000</v>
          </cell>
          <cell r="I186" t="str">
            <v>0000</v>
          </cell>
          <cell r="J186">
            <v>0</v>
          </cell>
          <cell r="K186">
            <v>5920200</v>
          </cell>
          <cell r="L186">
            <v>5920200</v>
          </cell>
        </row>
        <row r="187">
          <cell r="B187" t="str">
            <v>C2002522020000000000000000</v>
          </cell>
          <cell r="C187" t="str">
            <v>10</v>
          </cell>
          <cell r="D187" t="str">
            <v>C20</v>
          </cell>
          <cell r="E187" t="str">
            <v>22020</v>
          </cell>
          <cell r="F187" t="str">
            <v>C20025</v>
          </cell>
          <cell r="G187" t="str">
            <v>00000</v>
          </cell>
          <cell r="H187" t="str">
            <v>000000</v>
          </cell>
          <cell r="I187" t="str">
            <v>0000</v>
          </cell>
          <cell r="J187">
            <v>0</v>
          </cell>
          <cell r="K187">
            <v>143000</v>
          </cell>
          <cell r="L187">
            <v>143000</v>
          </cell>
        </row>
        <row r="188">
          <cell r="B188" t="str">
            <v>C200252202000000ZZZJGC0000</v>
          </cell>
          <cell r="C188" t="str">
            <v>10</v>
          </cell>
          <cell r="D188" t="str">
            <v>C20</v>
          </cell>
          <cell r="E188" t="str">
            <v>22020</v>
          </cell>
          <cell r="F188" t="str">
            <v>C20025</v>
          </cell>
          <cell r="G188" t="str">
            <v>00000</v>
          </cell>
          <cell r="H188" t="str">
            <v>ZZZJGC</v>
          </cell>
          <cell r="I188" t="str">
            <v>0000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 t="str">
            <v>C2033622020000000000000000</v>
          </cell>
          <cell r="C189" t="str">
            <v>10</v>
          </cell>
          <cell r="D189" t="str">
            <v>C20</v>
          </cell>
          <cell r="E189" t="str">
            <v>22020</v>
          </cell>
          <cell r="F189" t="str">
            <v>C20336</v>
          </cell>
          <cell r="G189" t="str">
            <v>00000</v>
          </cell>
          <cell r="H189" t="str">
            <v>000000</v>
          </cell>
          <cell r="I189" t="str">
            <v>0000</v>
          </cell>
          <cell r="J189">
            <v>0</v>
          </cell>
          <cell r="K189">
            <v>4800</v>
          </cell>
          <cell r="L189">
            <v>4800</v>
          </cell>
        </row>
        <row r="190">
          <cell r="B190" t="str">
            <v>C2033822020000000000000000</v>
          </cell>
          <cell r="C190" t="str">
            <v>10</v>
          </cell>
          <cell r="D190" t="str">
            <v>C20</v>
          </cell>
          <cell r="E190" t="str">
            <v>22020</v>
          </cell>
          <cell r="F190" t="str">
            <v>C20338</v>
          </cell>
          <cell r="G190" t="str">
            <v>00000</v>
          </cell>
          <cell r="H190" t="str">
            <v>000000</v>
          </cell>
          <cell r="I190" t="str">
            <v>0000</v>
          </cell>
          <cell r="J190">
            <v>0</v>
          </cell>
          <cell r="K190">
            <v>2700</v>
          </cell>
          <cell r="L190">
            <v>2700</v>
          </cell>
        </row>
        <row r="191">
          <cell r="B191" t="str">
            <v>C2035622020000000000000000</v>
          </cell>
          <cell r="C191" t="str">
            <v>10</v>
          </cell>
          <cell r="D191" t="str">
            <v>C20</v>
          </cell>
          <cell r="E191" t="str">
            <v>22020</v>
          </cell>
          <cell r="F191" t="str">
            <v>C20356</v>
          </cell>
          <cell r="G191" t="str">
            <v>00000</v>
          </cell>
          <cell r="H191" t="str">
            <v>000000</v>
          </cell>
          <cell r="I191" t="str">
            <v>0000</v>
          </cell>
          <cell r="J191">
            <v>0</v>
          </cell>
          <cell r="K191">
            <v>14000</v>
          </cell>
          <cell r="L191">
            <v>14000</v>
          </cell>
        </row>
        <row r="192">
          <cell r="B192" t="str">
            <v>C2037022020000000000000000</v>
          </cell>
          <cell r="C192" t="str">
            <v>10</v>
          </cell>
          <cell r="D192" t="str">
            <v>C20</v>
          </cell>
          <cell r="E192" t="str">
            <v>22020</v>
          </cell>
          <cell r="F192" t="str">
            <v>C20370</v>
          </cell>
          <cell r="G192" t="str">
            <v>00000</v>
          </cell>
          <cell r="H192" t="str">
            <v>000000</v>
          </cell>
          <cell r="I192" t="str">
            <v>0000</v>
          </cell>
          <cell r="J192">
            <v>0</v>
          </cell>
          <cell r="K192">
            <v>28400</v>
          </cell>
          <cell r="L192">
            <v>28400</v>
          </cell>
        </row>
        <row r="193">
          <cell r="B193" t="str">
            <v>C2051022020000000000000000</v>
          </cell>
          <cell r="C193" t="str">
            <v>10</v>
          </cell>
          <cell r="D193" t="str">
            <v>C20</v>
          </cell>
          <cell r="E193" t="str">
            <v>22020</v>
          </cell>
          <cell r="F193" t="str">
            <v>C20510</v>
          </cell>
          <cell r="G193" t="str">
            <v>00000</v>
          </cell>
          <cell r="H193" t="str">
            <v>000000</v>
          </cell>
          <cell r="I193" t="str">
            <v>0000</v>
          </cell>
          <cell r="J193">
            <v>0</v>
          </cell>
          <cell r="K193">
            <v>30000</v>
          </cell>
          <cell r="L193">
            <v>30000</v>
          </cell>
        </row>
        <row r="194">
          <cell r="B194" t="str">
            <v>C2002522030000000000000000</v>
          </cell>
          <cell r="C194" t="str">
            <v>10</v>
          </cell>
          <cell r="D194" t="str">
            <v>C20</v>
          </cell>
          <cell r="E194" t="str">
            <v>22030</v>
          </cell>
          <cell r="F194" t="str">
            <v>C20025</v>
          </cell>
          <cell r="G194" t="str">
            <v>00000</v>
          </cell>
          <cell r="H194" t="str">
            <v>000000</v>
          </cell>
          <cell r="I194" t="str">
            <v>0000</v>
          </cell>
          <cell r="J194">
            <v>0</v>
          </cell>
          <cell r="K194">
            <v>60000</v>
          </cell>
          <cell r="L194">
            <v>60000</v>
          </cell>
        </row>
        <row r="195">
          <cell r="B195" t="str">
            <v>C2033622030000000000000000</v>
          </cell>
          <cell r="C195" t="str">
            <v>10</v>
          </cell>
          <cell r="D195" t="str">
            <v>C20</v>
          </cell>
          <cell r="E195" t="str">
            <v>22030</v>
          </cell>
          <cell r="F195" t="str">
            <v>C20336</v>
          </cell>
          <cell r="G195" t="str">
            <v>00000</v>
          </cell>
          <cell r="H195" t="str">
            <v>000000</v>
          </cell>
          <cell r="I195" t="str">
            <v>0000</v>
          </cell>
          <cell r="J195">
            <v>0</v>
          </cell>
          <cell r="K195">
            <v>9000</v>
          </cell>
          <cell r="L195">
            <v>9000</v>
          </cell>
        </row>
        <row r="196">
          <cell r="B196" t="str">
            <v>C2033822030000000000000000</v>
          </cell>
          <cell r="C196" t="str">
            <v>10</v>
          </cell>
          <cell r="D196" t="str">
            <v>C20</v>
          </cell>
          <cell r="E196" t="str">
            <v>22030</v>
          </cell>
          <cell r="F196" t="str">
            <v>C20338</v>
          </cell>
          <cell r="G196" t="str">
            <v>00000</v>
          </cell>
          <cell r="H196" t="str">
            <v>000000</v>
          </cell>
          <cell r="I196" t="str">
            <v>0000</v>
          </cell>
          <cell r="J196">
            <v>0</v>
          </cell>
          <cell r="K196">
            <v>1800</v>
          </cell>
          <cell r="L196">
            <v>1800</v>
          </cell>
        </row>
        <row r="197">
          <cell r="B197" t="str">
            <v>C2051022030000000000000000</v>
          </cell>
          <cell r="C197" t="str">
            <v>10</v>
          </cell>
          <cell r="D197" t="str">
            <v>C20</v>
          </cell>
          <cell r="E197" t="str">
            <v>22030</v>
          </cell>
          <cell r="F197" t="str">
            <v>C20510</v>
          </cell>
          <cell r="G197" t="str">
            <v>00000</v>
          </cell>
          <cell r="H197" t="str">
            <v>000000</v>
          </cell>
          <cell r="I197" t="str">
            <v>0000</v>
          </cell>
          <cell r="J197">
            <v>0</v>
          </cell>
          <cell r="K197">
            <v>13200</v>
          </cell>
          <cell r="L197">
            <v>13200</v>
          </cell>
        </row>
        <row r="198">
          <cell r="B198" t="str">
            <v>C2034423010000000000000000</v>
          </cell>
          <cell r="C198" t="str">
            <v>10</v>
          </cell>
          <cell r="D198" t="str">
            <v>C20</v>
          </cell>
          <cell r="E198" t="str">
            <v>23010</v>
          </cell>
          <cell r="F198" t="str">
            <v>C20344</v>
          </cell>
          <cell r="G198" t="str">
            <v>00000</v>
          </cell>
          <cell r="H198" t="str">
            <v>000000</v>
          </cell>
          <cell r="I198" t="str">
            <v>0000</v>
          </cell>
          <cell r="J198">
            <v>0</v>
          </cell>
          <cell r="K198">
            <v>132500</v>
          </cell>
          <cell r="L198">
            <v>132500</v>
          </cell>
        </row>
        <row r="199">
          <cell r="B199" t="str">
            <v>C2051023020000000000000000</v>
          </cell>
          <cell r="C199" t="str">
            <v>10</v>
          </cell>
          <cell r="D199" t="str">
            <v>C20</v>
          </cell>
          <cell r="E199" t="str">
            <v>23020</v>
          </cell>
          <cell r="F199" t="str">
            <v>C20510</v>
          </cell>
          <cell r="G199" t="str">
            <v>00000</v>
          </cell>
          <cell r="H199" t="str">
            <v>000000</v>
          </cell>
          <cell r="I199" t="str">
            <v>0000</v>
          </cell>
          <cell r="J199">
            <v>0</v>
          </cell>
          <cell r="K199">
            <v>10000</v>
          </cell>
          <cell r="L199">
            <v>10000</v>
          </cell>
        </row>
        <row r="200">
          <cell r="B200" t="str">
            <v>C2054923020000000000000000</v>
          </cell>
          <cell r="C200" t="str">
            <v>10</v>
          </cell>
          <cell r="D200" t="str">
            <v>C20</v>
          </cell>
          <cell r="E200" t="str">
            <v>23020</v>
          </cell>
          <cell r="F200" t="str">
            <v>C20549</v>
          </cell>
          <cell r="G200" t="str">
            <v>00000</v>
          </cell>
          <cell r="H200" t="str">
            <v>000000</v>
          </cell>
          <cell r="I200" t="str">
            <v>0000</v>
          </cell>
          <cell r="J200">
            <v>0</v>
          </cell>
          <cell r="K200">
            <v>2400</v>
          </cell>
          <cell r="L200">
            <v>2400</v>
          </cell>
        </row>
        <row r="201">
          <cell r="B201" t="str">
            <v>C205492302000000ZZZBZS0000</v>
          </cell>
          <cell r="C201" t="str">
            <v>10</v>
          </cell>
          <cell r="D201" t="str">
            <v>C20</v>
          </cell>
          <cell r="E201" t="str">
            <v>23020</v>
          </cell>
          <cell r="F201" t="str">
            <v>C20549</v>
          </cell>
          <cell r="G201" t="str">
            <v>00000</v>
          </cell>
          <cell r="H201" t="str">
            <v>ZZZBZS</v>
          </cell>
          <cell r="I201" t="str">
            <v>0000</v>
          </cell>
          <cell r="J201">
            <v>0</v>
          </cell>
          <cell r="K201">
            <v>0</v>
          </cell>
          <cell r="L201">
            <v>0</v>
          </cell>
        </row>
        <row r="202">
          <cell r="B202" t="str">
            <v>C205492302000000ZZZBZT0000</v>
          </cell>
          <cell r="C202" t="str">
            <v>10</v>
          </cell>
          <cell r="D202" t="str">
            <v>C20</v>
          </cell>
          <cell r="E202" t="str">
            <v>23020</v>
          </cell>
          <cell r="F202" t="str">
            <v>C20549</v>
          </cell>
          <cell r="G202" t="str">
            <v>00000</v>
          </cell>
          <cell r="H202" t="str">
            <v>ZZZBZT</v>
          </cell>
          <cell r="I202" t="str">
            <v>0000</v>
          </cell>
          <cell r="J202">
            <v>0</v>
          </cell>
          <cell r="K202">
            <v>0</v>
          </cell>
          <cell r="L202">
            <v>0</v>
          </cell>
        </row>
        <row r="203">
          <cell r="B203" t="str">
            <v>C2002523260000000000000000</v>
          </cell>
          <cell r="C203" t="str">
            <v>10</v>
          </cell>
          <cell r="D203" t="str">
            <v>C20</v>
          </cell>
          <cell r="E203" t="str">
            <v>23260</v>
          </cell>
          <cell r="F203" t="str">
            <v>C20025</v>
          </cell>
          <cell r="G203" t="str">
            <v>00000</v>
          </cell>
          <cell r="H203" t="str">
            <v>000000</v>
          </cell>
          <cell r="I203" t="str">
            <v>0000</v>
          </cell>
          <cell r="J203">
            <v>0</v>
          </cell>
          <cell r="K203">
            <v>209500</v>
          </cell>
          <cell r="L203">
            <v>209500</v>
          </cell>
        </row>
        <row r="204">
          <cell r="B204" t="str">
            <v>C2033623260000000000000000</v>
          </cell>
          <cell r="C204" t="str">
            <v>10</v>
          </cell>
          <cell r="D204" t="str">
            <v>C20</v>
          </cell>
          <cell r="E204" t="str">
            <v>23260</v>
          </cell>
          <cell r="F204" t="str">
            <v>C20336</v>
          </cell>
          <cell r="G204" t="str">
            <v>00000</v>
          </cell>
          <cell r="H204" t="str">
            <v>000000</v>
          </cell>
          <cell r="I204" t="str">
            <v>0000</v>
          </cell>
          <cell r="J204">
            <v>0</v>
          </cell>
          <cell r="K204">
            <v>12100</v>
          </cell>
          <cell r="L204">
            <v>12100</v>
          </cell>
        </row>
        <row r="205">
          <cell r="B205" t="str">
            <v>C2033823260000000000000000</v>
          </cell>
          <cell r="C205" t="str">
            <v>10</v>
          </cell>
          <cell r="D205" t="str">
            <v>C20</v>
          </cell>
          <cell r="E205" t="str">
            <v>23260</v>
          </cell>
          <cell r="F205" t="str">
            <v>C20338</v>
          </cell>
          <cell r="G205" t="str">
            <v>00000</v>
          </cell>
          <cell r="H205" t="str">
            <v>000000</v>
          </cell>
          <cell r="I205" t="str">
            <v>0000</v>
          </cell>
          <cell r="J205">
            <v>0</v>
          </cell>
          <cell r="K205">
            <v>10300</v>
          </cell>
          <cell r="L205">
            <v>10300</v>
          </cell>
        </row>
        <row r="206">
          <cell r="B206" t="str">
            <v>C2034423260000000000000000</v>
          </cell>
          <cell r="C206" t="str">
            <v>10</v>
          </cell>
          <cell r="D206" t="str">
            <v>C20</v>
          </cell>
          <cell r="E206" t="str">
            <v>23260</v>
          </cell>
          <cell r="F206" t="str">
            <v>C20344</v>
          </cell>
          <cell r="G206" t="str">
            <v>00000</v>
          </cell>
          <cell r="H206" t="str">
            <v>000000</v>
          </cell>
          <cell r="I206" t="str">
            <v>0000</v>
          </cell>
          <cell r="J206">
            <v>0</v>
          </cell>
          <cell r="K206">
            <v>56200</v>
          </cell>
          <cell r="L206">
            <v>56200</v>
          </cell>
        </row>
        <row r="207">
          <cell r="B207" t="str">
            <v>C2037023260000000000000000</v>
          </cell>
          <cell r="C207" t="str">
            <v>10</v>
          </cell>
          <cell r="D207" t="str">
            <v>C20</v>
          </cell>
          <cell r="E207" t="str">
            <v>23260</v>
          </cell>
          <cell r="F207" t="str">
            <v>C20370</v>
          </cell>
          <cell r="G207" t="str">
            <v>00000</v>
          </cell>
          <cell r="H207" t="str">
            <v>000000</v>
          </cell>
          <cell r="I207" t="str">
            <v>0000</v>
          </cell>
          <cell r="J207">
            <v>0</v>
          </cell>
          <cell r="K207">
            <v>4400</v>
          </cell>
          <cell r="L207">
            <v>4400</v>
          </cell>
        </row>
        <row r="208">
          <cell r="B208" t="str">
            <v>C2051023260000000000000000</v>
          </cell>
          <cell r="C208" t="str">
            <v>10</v>
          </cell>
          <cell r="D208" t="str">
            <v>C20</v>
          </cell>
          <cell r="E208" t="str">
            <v>23260</v>
          </cell>
          <cell r="F208" t="str">
            <v>C20510</v>
          </cell>
          <cell r="G208" t="str">
            <v>00000</v>
          </cell>
          <cell r="H208" t="str">
            <v>000000</v>
          </cell>
          <cell r="I208" t="str">
            <v>0000</v>
          </cell>
          <cell r="J208">
            <v>0</v>
          </cell>
          <cell r="K208">
            <v>31000</v>
          </cell>
          <cell r="L208">
            <v>31000</v>
          </cell>
        </row>
        <row r="209">
          <cell r="B209" t="str">
            <v>C2002523510000000000000000</v>
          </cell>
          <cell r="C209" t="str">
            <v>10</v>
          </cell>
          <cell r="D209" t="str">
            <v>C20</v>
          </cell>
          <cell r="E209" t="str">
            <v>23510</v>
          </cell>
          <cell r="F209" t="str">
            <v>C20025</v>
          </cell>
          <cell r="G209" t="str">
            <v>00000</v>
          </cell>
          <cell r="H209" t="str">
            <v>000000</v>
          </cell>
          <cell r="I209" t="str">
            <v>0000</v>
          </cell>
          <cell r="J209">
            <v>0</v>
          </cell>
          <cell r="K209">
            <v>19000</v>
          </cell>
          <cell r="L209">
            <v>19000</v>
          </cell>
        </row>
        <row r="210">
          <cell r="B210" t="str">
            <v>C200252351000000ZZZJGC0000</v>
          </cell>
          <cell r="C210" t="str">
            <v>10</v>
          </cell>
          <cell r="D210" t="str">
            <v>C20</v>
          </cell>
          <cell r="E210" t="str">
            <v>23510</v>
          </cell>
          <cell r="F210" t="str">
            <v>C20025</v>
          </cell>
          <cell r="G210" t="str">
            <v>00000</v>
          </cell>
          <cell r="H210" t="str">
            <v>ZZZJGC</v>
          </cell>
          <cell r="I210" t="str">
            <v>0000</v>
          </cell>
          <cell r="J210">
            <v>0</v>
          </cell>
          <cell r="K210">
            <v>0</v>
          </cell>
          <cell r="L210">
            <v>0</v>
          </cell>
        </row>
        <row r="211">
          <cell r="B211" t="str">
            <v>C2033623510000000000000000</v>
          </cell>
          <cell r="C211" t="str">
            <v>10</v>
          </cell>
          <cell r="D211" t="str">
            <v>C20</v>
          </cell>
          <cell r="E211" t="str">
            <v>23510</v>
          </cell>
          <cell r="F211" t="str">
            <v>C20336</v>
          </cell>
          <cell r="G211" t="str">
            <v>00000</v>
          </cell>
          <cell r="H211" t="str">
            <v>000000</v>
          </cell>
          <cell r="I211" t="str">
            <v>0000</v>
          </cell>
          <cell r="J211">
            <v>0</v>
          </cell>
          <cell r="K211">
            <v>1700</v>
          </cell>
          <cell r="L211">
            <v>1700</v>
          </cell>
        </row>
        <row r="212">
          <cell r="B212" t="str">
            <v>C2033823510000000000000000</v>
          </cell>
          <cell r="C212" t="str">
            <v>10</v>
          </cell>
          <cell r="D212" t="str">
            <v>C20</v>
          </cell>
          <cell r="E212" t="str">
            <v>23510</v>
          </cell>
          <cell r="F212" t="str">
            <v>C20338</v>
          </cell>
          <cell r="G212" t="str">
            <v>00000</v>
          </cell>
          <cell r="H212" t="str">
            <v>000000</v>
          </cell>
          <cell r="I212" t="str">
            <v>0000</v>
          </cell>
          <cell r="J212">
            <v>0</v>
          </cell>
          <cell r="K212">
            <v>300</v>
          </cell>
          <cell r="L212">
            <v>300</v>
          </cell>
        </row>
        <row r="213">
          <cell r="B213" t="str">
            <v>C2037023510000000000000000</v>
          </cell>
          <cell r="C213" t="str">
            <v>10</v>
          </cell>
          <cell r="D213" t="str">
            <v>C20</v>
          </cell>
          <cell r="E213" t="str">
            <v>23510</v>
          </cell>
          <cell r="F213" t="str">
            <v>C20370</v>
          </cell>
          <cell r="G213" t="str">
            <v>00000</v>
          </cell>
          <cell r="H213" t="str">
            <v>000000</v>
          </cell>
          <cell r="I213" t="str">
            <v>0000</v>
          </cell>
          <cell r="J213">
            <v>0</v>
          </cell>
          <cell r="K213">
            <v>8000</v>
          </cell>
          <cell r="L213">
            <v>8000</v>
          </cell>
        </row>
        <row r="214">
          <cell r="B214" t="str">
            <v>C2051023510000000000000000</v>
          </cell>
          <cell r="C214" t="str">
            <v>10</v>
          </cell>
          <cell r="D214" t="str">
            <v>C20</v>
          </cell>
          <cell r="E214" t="str">
            <v>23510</v>
          </cell>
          <cell r="F214" t="str">
            <v>C20510</v>
          </cell>
          <cell r="G214" t="str">
            <v>00000</v>
          </cell>
          <cell r="H214" t="str">
            <v>000000</v>
          </cell>
          <cell r="I214" t="str">
            <v>0000</v>
          </cell>
          <cell r="J214">
            <v>0</v>
          </cell>
          <cell r="K214">
            <v>2900</v>
          </cell>
          <cell r="L214">
            <v>2900</v>
          </cell>
        </row>
        <row r="215">
          <cell r="B215" t="str">
            <v>C2005224010000000000000000</v>
          </cell>
          <cell r="C215" t="str">
            <v>10</v>
          </cell>
          <cell r="D215" t="str">
            <v>C20</v>
          </cell>
          <cell r="E215" t="str">
            <v>24010</v>
          </cell>
          <cell r="F215" t="str">
            <v>C20052</v>
          </cell>
          <cell r="G215" t="str">
            <v>00000</v>
          </cell>
          <cell r="H215" t="str">
            <v>000000</v>
          </cell>
          <cell r="I215" t="str">
            <v>0000</v>
          </cell>
          <cell r="J215">
            <v>0</v>
          </cell>
          <cell r="K215">
            <v>0</v>
          </cell>
          <cell r="L215">
            <v>0</v>
          </cell>
        </row>
        <row r="216">
          <cell r="B216" t="str">
            <v>C2034424010000000000000000</v>
          </cell>
          <cell r="C216" t="str">
            <v>10</v>
          </cell>
          <cell r="D216" t="str">
            <v>C20</v>
          </cell>
          <cell r="E216" t="str">
            <v>24010</v>
          </cell>
          <cell r="F216" t="str">
            <v>C20344</v>
          </cell>
          <cell r="G216" t="str">
            <v>00000</v>
          </cell>
          <cell r="H216" t="str">
            <v>000000</v>
          </cell>
          <cell r="I216" t="str">
            <v>0000</v>
          </cell>
          <cell r="J216">
            <v>0</v>
          </cell>
          <cell r="K216">
            <v>500</v>
          </cell>
          <cell r="L216">
            <v>500</v>
          </cell>
        </row>
        <row r="217">
          <cell r="B217" t="str">
            <v>C2037024010000000000000000</v>
          </cell>
          <cell r="C217" t="str">
            <v>10</v>
          </cell>
          <cell r="D217" t="str">
            <v>C20</v>
          </cell>
          <cell r="E217" t="str">
            <v>24010</v>
          </cell>
          <cell r="F217" t="str">
            <v>C20370</v>
          </cell>
          <cell r="G217" t="str">
            <v>00000</v>
          </cell>
          <cell r="H217" t="str">
            <v>000000</v>
          </cell>
          <cell r="I217" t="str">
            <v>0000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C2002526010000000000000000</v>
          </cell>
          <cell r="C218" t="str">
            <v>10</v>
          </cell>
          <cell r="D218" t="str">
            <v>C20</v>
          </cell>
          <cell r="E218" t="str">
            <v>26010</v>
          </cell>
          <cell r="F218" t="str">
            <v>C20025</v>
          </cell>
          <cell r="G218" t="str">
            <v>00000</v>
          </cell>
          <cell r="H218" t="str">
            <v>000000</v>
          </cell>
          <cell r="I218" t="str">
            <v>0000</v>
          </cell>
          <cell r="J218">
            <v>0</v>
          </cell>
          <cell r="K218">
            <v>15000</v>
          </cell>
          <cell r="L218">
            <v>15000</v>
          </cell>
        </row>
        <row r="219">
          <cell r="B219" t="str">
            <v>C2037026010000000000000000</v>
          </cell>
          <cell r="C219" t="str">
            <v>10</v>
          </cell>
          <cell r="D219" t="str">
            <v>C20</v>
          </cell>
          <cell r="E219" t="str">
            <v>26010</v>
          </cell>
          <cell r="F219" t="str">
            <v>C20370</v>
          </cell>
          <cell r="G219" t="str">
            <v>00000</v>
          </cell>
          <cell r="H219" t="str">
            <v>000000</v>
          </cell>
          <cell r="I219" t="str">
            <v>0000</v>
          </cell>
          <cell r="J219">
            <v>0</v>
          </cell>
          <cell r="K219">
            <v>7700</v>
          </cell>
          <cell r="L219">
            <v>7700</v>
          </cell>
        </row>
        <row r="220">
          <cell r="B220" t="str">
            <v>C2052226010000000000000000</v>
          </cell>
          <cell r="C220" t="str">
            <v>10</v>
          </cell>
          <cell r="D220" t="str">
            <v>C20</v>
          </cell>
          <cell r="E220" t="str">
            <v>26010</v>
          </cell>
          <cell r="F220" t="str">
            <v>C20522</v>
          </cell>
          <cell r="G220" t="str">
            <v>00000</v>
          </cell>
          <cell r="H220" t="str">
            <v>000000</v>
          </cell>
          <cell r="I220" t="str">
            <v>0000</v>
          </cell>
          <cell r="J220">
            <v>0</v>
          </cell>
          <cell r="K220">
            <v>2900</v>
          </cell>
          <cell r="L220">
            <v>2900</v>
          </cell>
        </row>
        <row r="221">
          <cell r="B221" t="str">
            <v>C2002526020000000000000000</v>
          </cell>
          <cell r="C221" t="str">
            <v>10</v>
          </cell>
          <cell r="D221" t="str">
            <v>C20</v>
          </cell>
          <cell r="E221" t="str">
            <v>26020</v>
          </cell>
          <cell r="F221" t="str">
            <v>C20025</v>
          </cell>
          <cell r="G221" t="str">
            <v>00000</v>
          </cell>
          <cell r="H221" t="str">
            <v>000000</v>
          </cell>
          <cell r="I221" t="str">
            <v>0000</v>
          </cell>
          <cell r="J221">
            <v>0</v>
          </cell>
          <cell r="K221">
            <v>6800</v>
          </cell>
          <cell r="L221">
            <v>6800</v>
          </cell>
        </row>
        <row r="222">
          <cell r="B222" t="str">
            <v>C2037026020000000000000000</v>
          </cell>
          <cell r="C222" t="str">
            <v>10</v>
          </cell>
          <cell r="D222" t="str">
            <v>C20</v>
          </cell>
          <cell r="E222" t="str">
            <v>26020</v>
          </cell>
          <cell r="F222" t="str">
            <v>C20370</v>
          </cell>
          <cell r="G222" t="str">
            <v>00000</v>
          </cell>
          <cell r="H222" t="str">
            <v>000000</v>
          </cell>
          <cell r="I222" t="str">
            <v>0000</v>
          </cell>
          <cell r="J222">
            <v>0</v>
          </cell>
          <cell r="K222">
            <v>600</v>
          </cell>
          <cell r="L222">
            <v>600</v>
          </cell>
        </row>
        <row r="223">
          <cell r="B223" t="str">
            <v>C2052226020000000000000000</v>
          </cell>
          <cell r="C223" t="str">
            <v>10</v>
          </cell>
          <cell r="D223" t="str">
            <v>C20</v>
          </cell>
          <cell r="E223" t="str">
            <v>26020</v>
          </cell>
          <cell r="F223" t="str">
            <v>C20522</v>
          </cell>
          <cell r="G223" t="str">
            <v>00000</v>
          </cell>
          <cell r="H223" t="str">
            <v>000000</v>
          </cell>
          <cell r="I223" t="str">
            <v>0000</v>
          </cell>
          <cell r="J223">
            <v>0</v>
          </cell>
          <cell r="K223">
            <v>600</v>
          </cell>
          <cell r="L223">
            <v>600</v>
          </cell>
        </row>
        <row r="224">
          <cell r="B224" t="str">
            <v>C2002526030000000000000000</v>
          </cell>
          <cell r="C224" t="str">
            <v>10</v>
          </cell>
          <cell r="D224" t="str">
            <v>C20</v>
          </cell>
          <cell r="E224" t="str">
            <v>26030</v>
          </cell>
          <cell r="F224" t="str">
            <v>C20025</v>
          </cell>
          <cell r="G224" t="str">
            <v>00000</v>
          </cell>
          <cell r="H224" t="str">
            <v>000000</v>
          </cell>
          <cell r="I224" t="str">
            <v>0000</v>
          </cell>
          <cell r="J224">
            <v>0</v>
          </cell>
          <cell r="K224">
            <v>16000</v>
          </cell>
          <cell r="L224">
            <v>16000</v>
          </cell>
        </row>
        <row r="225">
          <cell r="B225" t="str">
            <v>C2037026030000000000000000</v>
          </cell>
          <cell r="C225" t="str">
            <v>10</v>
          </cell>
          <cell r="D225" t="str">
            <v>C20</v>
          </cell>
          <cell r="E225" t="str">
            <v>26030</v>
          </cell>
          <cell r="F225" t="str">
            <v>C20370</v>
          </cell>
          <cell r="G225" t="str">
            <v>00000</v>
          </cell>
          <cell r="H225" t="str">
            <v>000000</v>
          </cell>
          <cell r="I225" t="str">
            <v>0000</v>
          </cell>
          <cell r="J225">
            <v>0</v>
          </cell>
          <cell r="K225">
            <v>7500</v>
          </cell>
          <cell r="L225">
            <v>7500</v>
          </cell>
        </row>
        <row r="226">
          <cell r="B226" t="str">
            <v>C2052226030000000000000000</v>
          </cell>
          <cell r="C226" t="str">
            <v>10</v>
          </cell>
          <cell r="D226" t="str">
            <v>C20</v>
          </cell>
          <cell r="E226" t="str">
            <v>26030</v>
          </cell>
          <cell r="F226" t="str">
            <v>C20522</v>
          </cell>
          <cell r="G226" t="str">
            <v>00000</v>
          </cell>
          <cell r="H226" t="str">
            <v>000000</v>
          </cell>
          <cell r="I226" t="str">
            <v>0000</v>
          </cell>
          <cell r="J226">
            <v>0</v>
          </cell>
          <cell r="K226">
            <v>5400</v>
          </cell>
          <cell r="L226">
            <v>5400</v>
          </cell>
        </row>
        <row r="227">
          <cell r="B227" t="str">
            <v>C2033626510000000000000000</v>
          </cell>
          <cell r="C227" t="str">
            <v>10</v>
          </cell>
          <cell r="D227" t="str">
            <v>C20</v>
          </cell>
          <cell r="E227" t="str">
            <v>26510</v>
          </cell>
          <cell r="F227" t="str">
            <v>C20336</v>
          </cell>
          <cell r="G227" t="str">
            <v>00000</v>
          </cell>
          <cell r="H227" t="str">
            <v>000000</v>
          </cell>
          <cell r="I227" t="str">
            <v>0000</v>
          </cell>
          <cell r="J227">
            <v>0</v>
          </cell>
          <cell r="K227">
            <v>1100</v>
          </cell>
          <cell r="L227">
            <v>1100</v>
          </cell>
        </row>
        <row r="228">
          <cell r="B228" t="str">
            <v>C2033627010000000000000000</v>
          </cell>
          <cell r="C228" t="str">
            <v>10</v>
          </cell>
          <cell r="D228" t="str">
            <v>C20</v>
          </cell>
          <cell r="E228" t="str">
            <v>27010</v>
          </cell>
          <cell r="F228" t="str">
            <v>C20336</v>
          </cell>
          <cell r="G228" t="str">
            <v>00000</v>
          </cell>
          <cell r="H228" t="str">
            <v>000000</v>
          </cell>
          <cell r="I228" t="str">
            <v>0000</v>
          </cell>
          <cell r="J228">
            <v>0</v>
          </cell>
          <cell r="K228">
            <v>800</v>
          </cell>
          <cell r="L228">
            <v>800</v>
          </cell>
        </row>
        <row r="229">
          <cell r="B229" t="str">
            <v>C2034427010000000000000000</v>
          </cell>
          <cell r="C229" t="str">
            <v>10</v>
          </cell>
          <cell r="D229" t="str">
            <v>C20</v>
          </cell>
          <cell r="E229" t="str">
            <v>27010</v>
          </cell>
          <cell r="F229" t="str">
            <v>C20344</v>
          </cell>
          <cell r="G229" t="str">
            <v>00000</v>
          </cell>
          <cell r="H229" t="str">
            <v>000000</v>
          </cell>
          <cell r="I229" t="str">
            <v>0000</v>
          </cell>
          <cell r="J229">
            <v>0</v>
          </cell>
          <cell r="K229">
            <v>3000</v>
          </cell>
          <cell r="L229">
            <v>3000</v>
          </cell>
        </row>
        <row r="230">
          <cell r="B230" t="str">
            <v>C2037027010000000000000000</v>
          </cell>
          <cell r="C230" t="str">
            <v>10</v>
          </cell>
          <cell r="D230" t="str">
            <v>C20</v>
          </cell>
          <cell r="E230" t="str">
            <v>27010</v>
          </cell>
          <cell r="F230" t="str">
            <v>C20370</v>
          </cell>
          <cell r="G230" t="str">
            <v>00000</v>
          </cell>
          <cell r="H230" t="str">
            <v>000000</v>
          </cell>
          <cell r="I230" t="str">
            <v>0000</v>
          </cell>
          <cell r="J230">
            <v>0</v>
          </cell>
          <cell r="K230">
            <v>300</v>
          </cell>
          <cell r="L230">
            <v>300</v>
          </cell>
        </row>
        <row r="231">
          <cell r="B231" t="str">
            <v>C2051027010000000000000000</v>
          </cell>
          <cell r="C231" t="str">
            <v>10</v>
          </cell>
          <cell r="D231" t="str">
            <v>C20</v>
          </cell>
          <cell r="E231" t="str">
            <v>27010</v>
          </cell>
          <cell r="F231" t="str">
            <v>C20510</v>
          </cell>
          <cell r="G231" t="str">
            <v>00000</v>
          </cell>
          <cell r="H231" t="str">
            <v>000000</v>
          </cell>
          <cell r="I231" t="str">
            <v>0000</v>
          </cell>
          <cell r="J231">
            <v>0</v>
          </cell>
          <cell r="K231">
            <v>200</v>
          </cell>
          <cell r="L231">
            <v>200</v>
          </cell>
        </row>
        <row r="232">
          <cell r="B232" t="str">
            <v>C2002527510000000000000000</v>
          </cell>
          <cell r="C232" t="str">
            <v>10</v>
          </cell>
          <cell r="D232" t="str">
            <v>C20</v>
          </cell>
          <cell r="E232" t="str">
            <v>27510</v>
          </cell>
          <cell r="F232" t="str">
            <v>C20025</v>
          </cell>
          <cell r="G232" t="str">
            <v>00000</v>
          </cell>
          <cell r="H232" t="str">
            <v>000000</v>
          </cell>
          <cell r="I232" t="str">
            <v>0000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 t="str">
            <v>C2033630020000000000000000</v>
          </cell>
          <cell r="C233" t="str">
            <v>10</v>
          </cell>
          <cell r="D233" t="str">
            <v>C20</v>
          </cell>
          <cell r="E233" t="str">
            <v>30020</v>
          </cell>
          <cell r="F233" t="str">
            <v>C20336</v>
          </cell>
          <cell r="G233" t="str">
            <v>00000</v>
          </cell>
          <cell r="H233" t="str">
            <v>000000</v>
          </cell>
          <cell r="I233" t="str">
            <v>0000</v>
          </cell>
          <cell r="J233">
            <v>0</v>
          </cell>
          <cell r="K233">
            <v>6100</v>
          </cell>
          <cell r="L233">
            <v>6100</v>
          </cell>
        </row>
        <row r="234">
          <cell r="B234" t="str">
            <v>C2033630030000000000000000</v>
          </cell>
          <cell r="C234" t="str">
            <v>10</v>
          </cell>
          <cell r="D234" t="str">
            <v>C20</v>
          </cell>
          <cell r="E234" t="str">
            <v>30030</v>
          </cell>
          <cell r="F234" t="str">
            <v>C20336</v>
          </cell>
          <cell r="G234" t="str">
            <v>00000</v>
          </cell>
          <cell r="H234" t="str">
            <v>000000</v>
          </cell>
          <cell r="I234" t="str">
            <v>0000</v>
          </cell>
          <cell r="J234">
            <v>0</v>
          </cell>
          <cell r="K234">
            <v>600</v>
          </cell>
          <cell r="L234">
            <v>600</v>
          </cell>
        </row>
        <row r="235">
          <cell r="B235" t="str">
            <v>C2001931010000000000000000</v>
          </cell>
          <cell r="C235" t="str">
            <v>10</v>
          </cell>
          <cell r="D235" t="str">
            <v>C20</v>
          </cell>
          <cell r="E235" t="str">
            <v>31010</v>
          </cell>
          <cell r="F235" t="str">
            <v>C20019</v>
          </cell>
          <cell r="G235" t="str">
            <v>00000</v>
          </cell>
          <cell r="H235" t="str">
            <v>000000</v>
          </cell>
          <cell r="I235" t="str">
            <v>0000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 t="str">
            <v>C2005231010000000000000000</v>
          </cell>
          <cell r="C236" t="str">
            <v>10</v>
          </cell>
          <cell r="D236" t="str">
            <v>C20</v>
          </cell>
          <cell r="E236" t="str">
            <v>31010</v>
          </cell>
          <cell r="F236" t="str">
            <v>C20052</v>
          </cell>
          <cell r="G236" t="str">
            <v>00000</v>
          </cell>
          <cell r="H236" t="str">
            <v>000000</v>
          </cell>
          <cell r="I236" t="str">
            <v>0000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 t="str">
            <v>C2033631010000000000000000</v>
          </cell>
          <cell r="C237" t="str">
            <v>10</v>
          </cell>
          <cell r="D237" t="str">
            <v>C20</v>
          </cell>
          <cell r="E237" t="str">
            <v>31010</v>
          </cell>
          <cell r="F237" t="str">
            <v>C20336</v>
          </cell>
          <cell r="G237" t="str">
            <v>00000</v>
          </cell>
          <cell r="H237" t="str">
            <v>000000</v>
          </cell>
          <cell r="I237" t="str">
            <v>0000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 t="str">
            <v>C2041031010000000000000000</v>
          </cell>
          <cell r="C238" t="str">
            <v>10</v>
          </cell>
          <cell r="D238" t="str">
            <v>C20</v>
          </cell>
          <cell r="E238" t="str">
            <v>31010</v>
          </cell>
          <cell r="F238" t="str">
            <v>C20410</v>
          </cell>
          <cell r="G238" t="str">
            <v>00000</v>
          </cell>
          <cell r="H238" t="str">
            <v>000000</v>
          </cell>
          <cell r="I238" t="str">
            <v>0000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 t="str">
            <v>C2043131010000000000000000</v>
          </cell>
          <cell r="C239" t="str">
            <v>10</v>
          </cell>
          <cell r="D239" t="str">
            <v>C20</v>
          </cell>
          <cell r="E239" t="str">
            <v>31010</v>
          </cell>
          <cell r="F239" t="str">
            <v>C20431</v>
          </cell>
          <cell r="G239" t="str">
            <v>00000</v>
          </cell>
          <cell r="H239" t="str">
            <v>000000</v>
          </cell>
          <cell r="I239" t="str">
            <v>0000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 t="str">
            <v>C2044331010000000000000000</v>
          </cell>
          <cell r="C240" t="str">
            <v>10</v>
          </cell>
          <cell r="D240" t="str">
            <v>C20</v>
          </cell>
          <cell r="E240" t="str">
            <v>31010</v>
          </cell>
          <cell r="F240" t="str">
            <v>C20443</v>
          </cell>
          <cell r="G240" t="str">
            <v>00000</v>
          </cell>
          <cell r="H240" t="str">
            <v>000000</v>
          </cell>
          <cell r="I240" t="str">
            <v>0000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 t="str">
            <v>C2033632010000000000000000</v>
          </cell>
          <cell r="C241" t="str">
            <v>10</v>
          </cell>
          <cell r="D241" t="str">
            <v>C20</v>
          </cell>
          <cell r="E241" t="str">
            <v>32010</v>
          </cell>
          <cell r="F241" t="str">
            <v>C20336</v>
          </cell>
          <cell r="G241" t="str">
            <v>00000</v>
          </cell>
          <cell r="H241" t="str">
            <v>000000</v>
          </cell>
          <cell r="I241" t="str">
            <v>0000</v>
          </cell>
          <cell r="J241">
            <v>0</v>
          </cell>
          <cell r="K241">
            <v>29000</v>
          </cell>
          <cell r="L241">
            <v>29000</v>
          </cell>
        </row>
        <row r="242">
          <cell r="B242" t="str">
            <v>C2033632020000000000000000</v>
          </cell>
          <cell r="C242" t="str">
            <v>10</v>
          </cell>
          <cell r="D242" t="str">
            <v>C20</v>
          </cell>
          <cell r="E242" t="str">
            <v>32020</v>
          </cell>
          <cell r="F242" t="str">
            <v>C20336</v>
          </cell>
          <cell r="G242" t="str">
            <v>00000</v>
          </cell>
          <cell r="H242" t="str">
            <v>000000</v>
          </cell>
          <cell r="I242" t="str">
            <v>0000</v>
          </cell>
          <cell r="J242">
            <v>0</v>
          </cell>
          <cell r="K242">
            <v>14400</v>
          </cell>
          <cell r="L242">
            <v>14400</v>
          </cell>
        </row>
        <row r="243">
          <cell r="B243" t="str">
            <v>C2001933010000000000000000</v>
          </cell>
          <cell r="C243" t="str">
            <v>10</v>
          </cell>
          <cell r="D243" t="str">
            <v>C20</v>
          </cell>
          <cell r="E243" t="str">
            <v>33010</v>
          </cell>
          <cell r="F243" t="str">
            <v>C20019</v>
          </cell>
          <cell r="G243" t="str">
            <v>00000</v>
          </cell>
          <cell r="H243" t="str">
            <v>000000</v>
          </cell>
          <cell r="I243" t="str">
            <v>0000</v>
          </cell>
          <cell r="J243">
            <v>0</v>
          </cell>
          <cell r="K243">
            <v>600</v>
          </cell>
          <cell r="L243">
            <v>600</v>
          </cell>
        </row>
        <row r="244">
          <cell r="B244" t="str">
            <v>C2002533010000000000000000</v>
          </cell>
          <cell r="C244" t="str">
            <v>10</v>
          </cell>
          <cell r="D244" t="str">
            <v>C20</v>
          </cell>
          <cell r="E244" t="str">
            <v>33010</v>
          </cell>
          <cell r="F244" t="str">
            <v>C20025</v>
          </cell>
          <cell r="G244" t="str">
            <v>00000</v>
          </cell>
          <cell r="H244" t="str">
            <v>000000</v>
          </cell>
          <cell r="I244" t="str">
            <v>0000</v>
          </cell>
          <cell r="J244">
            <v>0</v>
          </cell>
          <cell r="K244">
            <v>300</v>
          </cell>
          <cell r="L244">
            <v>300</v>
          </cell>
        </row>
        <row r="245">
          <cell r="B245" t="str">
            <v>C2005233010000000000000000</v>
          </cell>
          <cell r="C245" t="str">
            <v>10</v>
          </cell>
          <cell r="D245" t="str">
            <v>C20</v>
          </cell>
          <cell r="E245" t="str">
            <v>33010</v>
          </cell>
          <cell r="F245" t="str">
            <v>C20052</v>
          </cell>
          <cell r="G245" t="str">
            <v>00000</v>
          </cell>
          <cell r="H245" t="str">
            <v>000000</v>
          </cell>
          <cell r="I245" t="str">
            <v>0000</v>
          </cell>
          <cell r="J245">
            <v>0</v>
          </cell>
          <cell r="K245">
            <v>100</v>
          </cell>
          <cell r="L245">
            <v>100</v>
          </cell>
        </row>
        <row r="246">
          <cell r="B246" t="str">
            <v>C2033633010000000000000000</v>
          </cell>
          <cell r="C246" t="str">
            <v>10</v>
          </cell>
          <cell r="D246" t="str">
            <v>C20</v>
          </cell>
          <cell r="E246" t="str">
            <v>33010</v>
          </cell>
          <cell r="F246" t="str">
            <v>C20336</v>
          </cell>
          <cell r="G246" t="str">
            <v>00000</v>
          </cell>
          <cell r="H246" t="str">
            <v>000000</v>
          </cell>
          <cell r="I246" t="str">
            <v>0000</v>
          </cell>
          <cell r="J246">
            <v>0</v>
          </cell>
          <cell r="K246">
            <v>300</v>
          </cell>
          <cell r="L246">
            <v>300</v>
          </cell>
        </row>
        <row r="247">
          <cell r="B247" t="str">
            <v>C2034233010000000000000000</v>
          </cell>
          <cell r="C247" t="str">
            <v>10</v>
          </cell>
          <cell r="D247" t="str">
            <v>C20</v>
          </cell>
          <cell r="E247" t="str">
            <v>33010</v>
          </cell>
          <cell r="F247" t="str">
            <v>C20342</v>
          </cell>
          <cell r="G247" t="str">
            <v>00000</v>
          </cell>
          <cell r="H247" t="str">
            <v>000000</v>
          </cell>
          <cell r="I247" t="str">
            <v>0000</v>
          </cell>
          <cell r="J247">
            <v>0</v>
          </cell>
          <cell r="K247">
            <v>200</v>
          </cell>
          <cell r="L247">
            <v>200</v>
          </cell>
        </row>
        <row r="248">
          <cell r="B248" t="str">
            <v>C2034633010000000000000000</v>
          </cell>
          <cell r="C248" t="str">
            <v>10</v>
          </cell>
          <cell r="D248" t="str">
            <v>C20</v>
          </cell>
          <cell r="E248" t="str">
            <v>33010</v>
          </cell>
          <cell r="F248" t="str">
            <v>C20346</v>
          </cell>
          <cell r="G248" t="str">
            <v>00000</v>
          </cell>
          <cell r="H248" t="str">
            <v>000000</v>
          </cell>
          <cell r="I248" t="str">
            <v>0000</v>
          </cell>
          <cell r="J248">
            <v>0</v>
          </cell>
          <cell r="K248">
            <v>2500</v>
          </cell>
          <cell r="L248">
            <v>2500</v>
          </cell>
        </row>
        <row r="249">
          <cell r="B249" t="str">
            <v>C2034833010000000000000000</v>
          </cell>
          <cell r="C249" t="str">
            <v>10</v>
          </cell>
          <cell r="D249" t="str">
            <v>C20</v>
          </cell>
          <cell r="E249" t="str">
            <v>33010</v>
          </cell>
          <cell r="F249" t="str">
            <v>C20348</v>
          </cell>
          <cell r="G249" t="str">
            <v>00000</v>
          </cell>
          <cell r="H249" t="str">
            <v>000000</v>
          </cell>
          <cell r="I249" t="str">
            <v>0000</v>
          </cell>
          <cell r="J249">
            <v>0</v>
          </cell>
          <cell r="K249">
            <v>400</v>
          </cell>
          <cell r="L249">
            <v>400</v>
          </cell>
        </row>
        <row r="250">
          <cell r="B250" t="str">
            <v>C2035633010000000000000000</v>
          </cell>
          <cell r="C250" t="str">
            <v>10</v>
          </cell>
          <cell r="D250" t="str">
            <v>C20</v>
          </cell>
          <cell r="E250" t="str">
            <v>33010</v>
          </cell>
          <cell r="F250" t="str">
            <v>C20356</v>
          </cell>
          <cell r="G250" t="str">
            <v>00000</v>
          </cell>
          <cell r="H250" t="str">
            <v>000000</v>
          </cell>
          <cell r="I250" t="str">
            <v>0000</v>
          </cell>
          <cell r="J250">
            <v>0</v>
          </cell>
          <cell r="K250">
            <v>2000</v>
          </cell>
          <cell r="L250">
            <v>2000</v>
          </cell>
        </row>
        <row r="251">
          <cell r="B251" t="str">
            <v>C2041033010000000000000000</v>
          </cell>
          <cell r="C251" t="str">
            <v>10</v>
          </cell>
          <cell r="D251" t="str">
            <v>C20</v>
          </cell>
          <cell r="E251" t="str">
            <v>33010</v>
          </cell>
          <cell r="F251" t="str">
            <v>C20410</v>
          </cell>
          <cell r="G251" t="str">
            <v>00000</v>
          </cell>
          <cell r="H251" t="str">
            <v>000000</v>
          </cell>
          <cell r="I251" t="str">
            <v>0000</v>
          </cell>
          <cell r="J251">
            <v>0</v>
          </cell>
          <cell r="K251">
            <v>200</v>
          </cell>
          <cell r="L251">
            <v>200</v>
          </cell>
        </row>
        <row r="252">
          <cell r="B252" t="str">
            <v>C2051033010000000000000000</v>
          </cell>
          <cell r="C252" t="str">
            <v>10</v>
          </cell>
          <cell r="D252" t="str">
            <v>C20</v>
          </cell>
          <cell r="E252" t="str">
            <v>33010</v>
          </cell>
          <cell r="F252" t="str">
            <v>C20510</v>
          </cell>
          <cell r="G252" t="str">
            <v>00000</v>
          </cell>
          <cell r="H252" t="str">
            <v>000000</v>
          </cell>
          <cell r="I252" t="str">
            <v>0000</v>
          </cell>
          <cell r="J252">
            <v>0</v>
          </cell>
          <cell r="K252">
            <v>500</v>
          </cell>
          <cell r="L252">
            <v>500</v>
          </cell>
        </row>
        <row r="253">
          <cell r="B253" t="str">
            <v>C2053133010000000000000000</v>
          </cell>
          <cell r="C253" t="str">
            <v>10</v>
          </cell>
          <cell r="D253" t="str">
            <v>C20</v>
          </cell>
          <cell r="E253" t="str">
            <v>33010</v>
          </cell>
          <cell r="F253" t="str">
            <v>C20531</v>
          </cell>
          <cell r="G253" t="str">
            <v>00000</v>
          </cell>
          <cell r="H253" t="str">
            <v>000000</v>
          </cell>
          <cell r="I253" t="str">
            <v>0000</v>
          </cell>
          <cell r="J253">
            <v>0</v>
          </cell>
          <cell r="K253">
            <v>100</v>
          </cell>
          <cell r="L253">
            <v>100</v>
          </cell>
        </row>
        <row r="254">
          <cell r="B254" t="str">
            <v>C2002533020000000000000000</v>
          </cell>
          <cell r="C254" t="str">
            <v>10</v>
          </cell>
          <cell r="D254" t="str">
            <v>C20</v>
          </cell>
          <cell r="E254" t="str">
            <v>33020</v>
          </cell>
          <cell r="F254" t="str">
            <v>C20025</v>
          </cell>
          <cell r="G254" t="str">
            <v>00000</v>
          </cell>
          <cell r="H254" t="str">
            <v>000000</v>
          </cell>
          <cell r="I254" t="str">
            <v>0000</v>
          </cell>
          <cell r="J254">
            <v>0</v>
          </cell>
          <cell r="K254">
            <v>500</v>
          </cell>
          <cell r="L254">
            <v>500</v>
          </cell>
        </row>
        <row r="255">
          <cell r="B255" t="str">
            <v>C2001935010000000000000000</v>
          </cell>
          <cell r="C255" t="str">
            <v>10</v>
          </cell>
          <cell r="D255" t="str">
            <v>C20</v>
          </cell>
          <cell r="E255" t="str">
            <v>35010</v>
          </cell>
          <cell r="F255" t="str">
            <v>C20019</v>
          </cell>
          <cell r="G255" t="str">
            <v>00000</v>
          </cell>
          <cell r="H255" t="str">
            <v>000000</v>
          </cell>
          <cell r="I255" t="str">
            <v>0000</v>
          </cell>
          <cell r="J255">
            <v>0</v>
          </cell>
          <cell r="K255">
            <v>3100</v>
          </cell>
          <cell r="L255">
            <v>3100</v>
          </cell>
        </row>
        <row r="256">
          <cell r="B256" t="str">
            <v>C2005235010000000000000000</v>
          </cell>
          <cell r="C256" t="str">
            <v>10</v>
          </cell>
          <cell r="D256" t="str">
            <v>C20</v>
          </cell>
          <cell r="E256" t="str">
            <v>35010</v>
          </cell>
          <cell r="F256" t="str">
            <v>C20052</v>
          </cell>
          <cell r="G256" t="str">
            <v>00000</v>
          </cell>
          <cell r="H256" t="str">
            <v>000000</v>
          </cell>
          <cell r="I256" t="str">
            <v>0000</v>
          </cell>
          <cell r="J256">
            <v>0</v>
          </cell>
          <cell r="K256">
            <v>4600</v>
          </cell>
          <cell r="L256">
            <v>4600</v>
          </cell>
        </row>
        <row r="257">
          <cell r="B257" t="str">
            <v>C2014335010000000000000000</v>
          </cell>
          <cell r="C257" t="str">
            <v>10</v>
          </cell>
          <cell r="D257" t="str">
            <v>C20</v>
          </cell>
          <cell r="E257" t="str">
            <v>35010</v>
          </cell>
          <cell r="F257" t="str">
            <v>C20143</v>
          </cell>
          <cell r="G257" t="str">
            <v>00000</v>
          </cell>
          <cell r="H257" t="str">
            <v>000000</v>
          </cell>
          <cell r="I257" t="str">
            <v>0000</v>
          </cell>
          <cell r="J257">
            <v>0</v>
          </cell>
          <cell r="K257">
            <v>4900</v>
          </cell>
          <cell r="L257">
            <v>4900</v>
          </cell>
        </row>
        <row r="258">
          <cell r="B258" t="str">
            <v>C2014635010000000000000000</v>
          </cell>
          <cell r="C258" t="str">
            <v>10</v>
          </cell>
          <cell r="D258" t="str">
            <v>C20</v>
          </cell>
          <cell r="E258" t="str">
            <v>35010</v>
          </cell>
          <cell r="F258" t="str">
            <v>C20146</v>
          </cell>
          <cell r="G258" t="str">
            <v>00000</v>
          </cell>
          <cell r="H258" t="str">
            <v>000000</v>
          </cell>
          <cell r="I258" t="str">
            <v>0000</v>
          </cell>
          <cell r="J258">
            <v>0</v>
          </cell>
          <cell r="K258">
            <v>1800</v>
          </cell>
          <cell r="L258">
            <v>1800</v>
          </cell>
        </row>
        <row r="259">
          <cell r="B259" t="str">
            <v>C2033035010000000000000000</v>
          </cell>
          <cell r="C259" t="str">
            <v>10</v>
          </cell>
          <cell r="D259" t="str">
            <v>C20</v>
          </cell>
          <cell r="E259" t="str">
            <v>35010</v>
          </cell>
          <cell r="F259" t="str">
            <v>C20330</v>
          </cell>
          <cell r="G259" t="str">
            <v>00000</v>
          </cell>
          <cell r="H259" t="str">
            <v>000000</v>
          </cell>
          <cell r="I259" t="str">
            <v>0000</v>
          </cell>
          <cell r="J259">
            <v>0</v>
          </cell>
          <cell r="K259">
            <v>1500</v>
          </cell>
          <cell r="L259">
            <v>1500</v>
          </cell>
        </row>
        <row r="260">
          <cell r="B260" t="str">
            <v>C2033635010000000000000000</v>
          </cell>
          <cell r="C260" t="str">
            <v>10</v>
          </cell>
          <cell r="D260" t="str">
            <v>C20</v>
          </cell>
          <cell r="E260" t="str">
            <v>35010</v>
          </cell>
          <cell r="F260" t="str">
            <v>C20336</v>
          </cell>
          <cell r="G260" t="str">
            <v>00000</v>
          </cell>
          <cell r="H260" t="str">
            <v>000000</v>
          </cell>
          <cell r="I260" t="str">
            <v>0000</v>
          </cell>
          <cell r="J260">
            <v>0</v>
          </cell>
          <cell r="K260">
            <v>2300</v>
          </cell>
          <cell r="L260">
            <v>2300</v>
          </cell>
        </row>
        <row r="261">
          <cell r="B261" t="str">
            <v>C2033835010000000000000000</v>
          </cell>
          <cell r="C261" t="str">
            <v>10</v>
          </cell>
          <cell r="D261" t="str">
            <v>C20</v>
          </cell>
          <cell r="E261" t="str">
            <v>35010</v>
          </cell>
          <cell r="F261" t="str">
            <v>C20338</v>
          </cell>
          <cell r="G261" t="str">
            <v>00000</v>
          </cell>
          <cell r="H261" t="str">
            <v>000000</v>
          </cell>
          <cell r="I261" t="str">
            <v>0000</v>
          </cell>
          <cell r="J261">
            <v>0</v>
          </cell>
          <cell r="K261">
            <v>6100</v>
          </cell>
          <cell r="L261">
            <v>6100</v>
          </cell>
        </row>
        <row r="262">
          <cell r="B262" t="str">
            <v>C2034235010000000000000000</v>
          </cell>
          <cell r="C262" t="str">
            <v>10</v>
          </cell>
          <cell r="D262" t="str">
            <v>C20</v>
          </cell>
          <cell r="E262" t="str">
            <v>35010</v>
          </cell>
          <cell r="F262" t="str">
            <v>C20342</v>
          </cell>
          <cell r="G262" t="str">
            <v>00000</v>
          </cell>
          <cell r="H262" t="str">
            <v>000000</v>
          </cell>
          <cell r="I262" t="str">
            <v>0000</v>
          </cell>
          <cell r="J262">
            <v>0</v>
          </cell>
          <cell r="K262">
            <v>2700</v>
          </cell>
          <cell r="L262">
            <v>2700</v>
          </cell>
        </row>
        <row r="263">
          <cell r="B263" t="str">
            <v>C2034635010000000000000000</v>
          </cell>
          <cell r="C263" t="str">
            <v>10</v>
          </cell>
          <cell r="D263" t="str">
            <v>C20</v>
          </cell>
          <cell r="E263" t="str">
            <v>35010</v>
          </cell>
          <cell r="F263" t="str">
            <v>C20346</v>
          </cell>
          <cell r="G263" t="str">
            <v>00000</v>
          </cell>
          <cell r="H263" t="str">
            <v>000000</v>
          </cell>
          <cell r="I263" t="str">
            <v>0000</v>
          </cell>
          <cell r="J263">
            <v>0</v>
          </cell>
          <cell r="K263">
            <v>18500</v>
          </cell>
          <cell r="L263">
            <v>18500</v>
          </cell>
        </row>
        <row r="264">
          <cell r="B264" t="str">
            <v>C2034835010000000000000000</v>
          </cell>
          <cell r="C264" t="str">
            <v>10</v>
          </cell>
          <cell r="D264" t="str">
            <v>C20</v>
          </cell>
          <cell r="E264" t="str">
            <v>35010</v>
          </cell>
          <cell r="F264" t="str">
            <v>C20348</v>
          </cell>
          <cell r="G264" t="str">
            <v>00000</v>
          </cell>
          <cell r="H264" t="str">
            <v>000000</v>
          </cell>
          <cell r="I264" t="str">
            <v>0000</v>
          </cell>
          <cell r="J264">
            <v>0</v>
          </cell>
          <cell r="K264">
            <v>5300</v>
          </cell>
          <cell r="L264">
            <v>5300</v>
          </cell>
        </row>
        <row r="265">
          <cell r="B265" t="str">
            <v>C2035635010000000000000000</v>
          </cell>
          <cell r="C265" t="str">
            <v>10</v>
          </cell>
          <cell r="D265" t="str">
            <v>C20</v>
          </cell>
          <cell r="E265" t="str">
            <v>35010</v>
          </cell>
          <cell r="F265" t="str">
            <v>C20356</v>
          </cell>
          <cell r="G265" t="str">
            <v>00000</v>
          </cell>
          <cell r="H265" t="str">
            <v>000000</v>
          </cell>
          <cell r="I265" t="str">
            <v>0000</v>
          </cell>
          <cell r="J265">
            <v>0</v>
          </cell>
          <cell r="K265">
            <v>8000</v>
          </cell>
          <cell r="L265">
            <v>8000</v>
          </cell>
        </row>
        <row r="266">
          <cell r="B266" t="str">
            <v>C2041035010000000000000000</v>
          </cell>
          <cell r="C266" t="str">
            <v>10</v>
          </cell>
          <cell r="D266" t="str">
            <v>C20</v>
          </cell>
          <cell r="E266" t="str">
            <v>35010</v>
          </cell>
          <cell r="F266" t="str">
            <v>C20410</v>
          </cell>
          <cell r="G266" t="str">
            <v>00000</v>
          </cell>
          <cell r="H266" t="str">
            <v>000000</v>
          </cell>
          <cell r="I266" t="str">
            <v>0000</v>
          </cell>
          <cell r="J266">
            <v>0</v>
          </cell>
          <cell r="K266">
            <v>800</v>
          </cell>
          <cell r="L266">
            <v>800</v>
          </cell>
        </row>
        <row r="267">
          <cell r="B267" t="str">
            <v>C2051035010000000000000000</v>
          </cell>
          <cell r="C267" t="str">
            <v>10</v>
          </cell>
          <cell r="D267" t="str">
            <v>C20</v>
          </cell>
          <cell r="E267" t="str">
            <v>35010</v>
          </cell>
          <cell r="F267" t="str">
            <v>C20510</v>
          </cell>
          <cell r="G267" t="str">
            <v>00000</v>
          </cell>
          <cell r="H267" t="str">
            <v>000000</v>
          </cell>
          <cell r="I267" t="str">
            <v>0000</v>
          </cell>
          <cell r="J267">
            <v>0</v>
          </cell>
          <cell r="K267">
            <v>500</v>
          </cell>
          <cell r="L267">
            <v>500</v>
          </cell>
        </row>
        <row r="268">
          <cell r="B268" t="str">
            <v>C2054935010000000000000000</v>
          </cell>
          <cell r="C268" t="str">
            <v>10</v>
          </cell>
          <cell r="D268" t="str">
            <v>C20</v>
          </cell>
          <cell r="E268" t="str">
            <v>35010</v>
          </cell>
          <cell r="F268" t="str">
            <v>C20549</v>
          </cell>
          <cell r="G268" t="str">
            <v>00000</v>
          </cell>
          <cell r="H268" t="str">
            <v>000000</v>
          </cell>
          <cell r="I268" t="str">
            <v>0000</v>
          </cell>
          <cell r="J268">
            <v>0</v>
          </cell>
          <cell r="K268">
            <v>200</v>
          </cell>
          <cell r="L268">
            <v>200</v>
          </cell>
        </row>
        <row r="269">
          <cell r="B269" t="str">
            <v>C205493501000000ZZZBZS0000</v>
          </cell>
          <cell r="C269" t="str">
            <v>10</v>
          </cell>
          <cell r="D269" t="str">
            <v>C20</v>
          </cell>
          <cell r="E269" t="str">
            <v>35010</v>
          </cell>
          <cell r="F269" t="str">
            <v>C20549</v>
          </cell>
          <cell r="G269" t="str">
            <v>00000</v>
          </cell>
          <cell r="H269" t="str">
            <v>ZZZBZS</v>
          </cell>
          <cell r="I269" t="str">
            <v>0000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 t="str">
            <v>C205493501000000ZZZBZT0000</v>
          </cell>
          <cell r="C270" t="str">
            <v>10</v>
          </cell>
          <cell r="D270" t="str">
            <v>C20</v>
          </cell>
          <cell r="E270" t="str">
            <v>35010</v>
          </cell>
          <cell r="F270" t="str">
            <v>C20549</v>
          </cell>
          <cell r="G270" t="str">
            <v>00000</v>
          </cell>
          <cell r="H270" t="str">
            <v>ZZZBZT</v>
          </cell>
          <cell r="I270" t="str">
            <v>0000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 t="str">
            <v>C2001940010000000000000000</v>
          </cell>
          <cell r="C271" t="str">
            <v>10</v>
          </cell>
          <cell r="D271" t="str">
            <v>C20</v>
          </cell>
          <cell r="E271" t="str">
            <v>40010</v>
          </cell>
          <cell r="F271" t="str">
            <v>C20019</v>
          </cell>
          <cell r="G271" t="str">
            <v>00000</v>
          </cell>
          <cell r="H271" t="str">
            <v>000000</v>
          </cell>
          <cell r="I271" t="str">
            <v>0000</v>
          </cell>
          <cell r="J271">
            <v>0</v>
          </cell>
          <cell r="K271">
            <v>2000</v>
          </cell>
          <cell r="L271">
            <v>2000</v>
          </cell>
        </row>
        <row r="272">
          <cell r="B272" t="str">
            <v>C2002540010000000000000000</v>
          </cell>
          <cell r="C272" t="str">
            <v>10</v>
          </cell>
          <cell r="D272" t="str">
            <v>C20</v>
          </cell>
          <cell r="E272" t="str">
            <v>40010</v>
          </cell>
          <cell r="F272" t="str">
            <v>C20025</v>
          </cell>
          <cell r="G272" t="str">
            <v>00000</v>
          </cell>
          <cell r="H272" t="str">
            <v>000000</v>
          </cell>
          <cell r="I272" t="str">
            <v>0000</v>
          </cell>
          <cell r="J272">
            <v>0</v>
          </cell>
          <cell r="K272">
            <v>5000</v>
          </cell>
          <cell r="L272">
            <v>5000</v>
          </cell>
        </row>
        <row r="273">
          <cell r="B273" t="str">
            <v>C200254001000000ZZZJGF0000</v>
          </cell>
          <cell r="C273" t="str">
            <v>10</v>
          </cell>
          <cell r="D273" t="str">
            <v>C20</v>
          </cell>
          <cell r="E273" t="str">
            <v>40010</v>
          </cell>
          <cell r="F273" t="str">
            <v>C20025</v>
          </cell>
          <cell r="G273" t="str">
            <v>00000</v>
          </cell>
          <cell r="H273" t="str">
            <v>ZZZJGF</v>
          </cell>
          <cell r="I273" t="str">
            <v>0000</v>
          </cell>
          <cell r="J273">
            <v>0</v>
          </cell>
          <cell r="K273">
            <v>0</v>
          </cell>
          <cell r="L273">
            <v>0</v>
          </cell>
        </row>
        <row r="274">
          <cell r="B274" t="str">
            <v>C200254001000000ZZZJGH0000</v>
          </cell>
          <cell r="C274" t="str">
            <v>10</v>
          </cell>
          <cell r="D274" t="str">
            <v>C20</v>
          </cell>
          <cell r="E274" t="str">
            <v>40010</v>
          </cell>
          <cell r="F274" t="str">
            <v>C20025</v>
          </cell>
          <cell r="G274" t="str">
            <v>00000</v>
          </cell>
          <cell r="H274" t="str">
            <v>ZZZJGH</v>
          </cell>
          <cell r="I274" t="str">
            <v>0000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 t="str">
            <v>C2031040010000000000000000</v>
          </cell>
          <cell r="C275" t="str">
            <v>10</v>
          </cell>
          <cell r="D275" t="str">
            <v>C20</v>
          </cell>
          <cell r="E275" t="str">
            <v>40010</v>
          </cell>
          <cell r="F275" t="str">
            <v>C20310</v>
          </cell>
          <cell r="G275" t="str">
            <v>00000</v>
          </cell>
          <cell r="H275" t="str">
            <v>000000</v>
          </cell>
          <cell r="I275" t="str">
            <v>0000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 t="str">
            <v>C2033640010000000000000000</v>
          </cell>
          <cell r="C276" t="str">
            <v>10</v>
          </cell>
          <cell r="D276" t="str">
            <v>C20</v>
          </cell>
          <cell r="E276" t="str">
            <v>40010</v>
          </cell>
          <cell r="F276" t="str">
            <v>C20336</v>
          </cell>
          <cell r="G276" t="str">
            <v>00000</v>
          </cell>
          <cell r="H276" t="str">
            <v>000000</v>
          </cell>
          <cell r="I276" t="str">
            <v>0000</v>
          </cell>
          <cell r="J276">
            <v>0</v>
          </cell>
          <cell r="K276">
            <v>19500</v>
          </cell>
          <cell r="L276">
            <v>19500</v>
          </cell>
        </row>
        <row r="277">
          <cell r="B277" t="str">
            <v>C2033640010280100000000000</v>
          </cell>
          <cell r="C277" t="str">
            <v>10</v>
          </cell>
          <cell r="D277" t="str">
            <v>C20</v>
          </cell>
          <cell r="E277" t="str">
            <v>40010</v>
          </cell>
          <cell r="F277" t="str">
            <v>C20336</v>
          </cell>
          <cell r="G277" t="str">
            <v>28010</v>
          </cell>
          <cell r="H277" t="str">
            <v>000000</v>
          </cell>
          <cell r="I277" t="str">
            <v>0000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 t="str">
            <v>C2033840010000000000000000</v>
          </cell>
          <cell r="C278" t="str">
            <v>10</v>
          </cell>
          <cell r="D278" t="str">
            <v>C20</v>
          </cell>
          <cell r="E278" t="str">
            <v>40010</v>
          </cell>
          <cell r="F278" t="str">
            <v>C20338</v>
          </cell>
          <cell r="G278" t="str">
            <v>00000</v>
          </cell>
          <cell r="H278" t="str">
            <v>000000</v>
          </cell>
          <cell r="I278" t="str">
            <v>0000</v>
          </cell>
          <cell r="J278">
            <v>0</v>
          </cell>
          <cell r="K278">
            <v>58000</v>
          </cell>
          <cell r="L278">
            <v>58000</v>
          </cell>
        </row>
        <row r="279">
          <cell r="B279" t="str">
            <v>C2033840010280100000000000</v>
          </cell>
          <cell r="C279" t="str">
            <v>10</v>
          </cell>
          <cell r="D279" t="str">
            <v>C20</v>
          </cell>
          <cell r="E279" t="str">
            <v>40010</v>
          </cell>
          <cell r="F279" t="str">
            <v>C20338</v>
          </cell>
          <cell r="G279" t="str">
            <v>28010</v>
          </cell>
          <cell r="H279" t="str">
            <v>000000</v>
          </cell>
          <cell r="I279" t="str">
            <v>0000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 t="str">
            <v>C2034440010000000000000000</v>
          </cell>
          <cell r="C280" t="str">
            <v>10</v>
          </cell>
          <cell r="D280" t="str">
            <v>C20</v>
          </cell>
          <cell r="E280" t="str">
            <v>40010</v>
          </cell>
          <cell r="F280" t="str">
            <v>C20344</v>
          </cell>
          <cell r="G280" t="str">
            <v>00000</v>
          </cell>
          <cell r="H280" t="str">
            <v>000000</v>
          </cell>
          <cell r="I280" t="str">
            <v>0000</v>
          </cell>
          <cell r="J280">
            <v>0</v>
          </cell>
          <cell r="K280">
            <v>100</v>
          </cell>
          <cell r="L280">
            <v>100</v>
          </cell>
        </row>
        <row r="281">
          <cell r="B281" t="str">
            <v>C2034840010000000000000000</v>
          </cell>
          <cell r="C281" t="str">
            <v>10</v>
          </cell>
          <cell r="D281" t="str">
            <v>C20</v>
          </cell>
          <cell r="E281" t="str">
            <v>40010</v>
          </cell>
          <cell r="F281" t="str">
            <v>C20348</v>
          </cell>
          <cell r="G281" t="str">
            <v>00000</v>
          </cell>
          <cell r="H281" t="str">
            <v>000000</v>
          </cell>
          <cell r="I281" t="str">
            <v>0000</v>
          </cell>
          <cell r="J281">
            <v>0</v>
          </cell>
          <cell r="K281">
            <v>300</v>
          </cell>
          <cell r="L281">
            <v>300</v>
          </cell>
        </row>
        <row r="282">
          <cell r="B282" t="str">
            <v>C2035440010000000000000000</v>
          </cell>
          <cell r="C282" t="str">
            <v>10</v>
          </cell>
          <cell r="D282" t="str">
            <v>C20</v>
          </cell>
          <cell r="E282" t="str">
            <v>40010</v>
          </cell>
          <cell r="F282" t="str">
            <v>C20354</v>
          </cell>
          <cell r="G282" t="str">
            <v>00000</v>
          </cell>
          <cell r="H282" t="str">
            <v>000000</v>
          </cell>
          <cell r="I282" t="str">
            <v>0000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 t="str">
            <v>C2035440010280100000000000</v>
          </cell>
          <cell r="C283" t="str">
            <v>10</v>
          </cell>
          <cell r="D283" t="str">
            <v>C20</v>
          </cell>
          <cell r="E283" t="str">
            <v>40010</v>
          </cell>
          <cell r="F283" t="str">
            <v>C20354</v>
          </cell>
          <cell r="G283" t="str">
            <v>28010</v>
          </cell>
          <cell r="H283" t="str">
            <v>000000</v>
          </cell>
          <cell r="I283" t="str">
            <v>0000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 t="str">
            <v>C2035640010000000000000000</v>
          </cell>
          <cell r="C284" t="str">
            <v>10</v>
          </cell>
          <cell r="D284" t="str">
            <v>C20</v>
          </cell>
          <cell r="E284" t="str">
            <v>40010</v>
          </cell>
          <cell r="F284" t="str">
            <v>C20356</v>
          </cell>
          <cell r="G284" t="str">
            <v>00000</v>
          </cell>
          <cell r="H284" t="str">
            <v>000000</v>
          </cell>
          <cell r="I284" t="str">
            <v>0000</v>
          </cell>
          <cell r="J284">
            <v>0</v>
          </cell>
          <cell r="K284">
            <v>2000</v>
          </cell>
          <cell r="L284">
            <v>2000</v>
          </cell>
        </row>
        <row r="285">
          <cell r="B285" t="str">
            <v>C203564001000000ZZZB6F0000</v>
          </cell>
          <cell r="C285" t="str">
            <v>10</v>
          </cell>
          <cell r="D285" t="str">
            <v>C20</v>
          </cell>
          <cell r="E285" t="str">
            <v>40010</v>
          </cell>
          <cell r="F285" t="str">
            <v>C20356</v>
          </cell>
          <cell r="G285" t="str">
            <v>00000</v>
          </cell>
          <cell r="H285" t="str">
            <v>ZZZB6F</v>
          </cell>
          <cell r="I285" t="str">
            <v>0000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 t="str">
            <v>C2037040010000000000000000</v>
          </cell>
          <cell r="C286" t="str">
            <v>10</v>
          </cell>
          <cell r="D286" t="str">
            <v>C20</v>
          </cell>
          <cell r="E286" t="str">
            <v>40010</v>
          </cell>
          <cell r="F286" t="str">
            <v>C20370</v>
          </cell>
          <cell r="G286" t="str">
            <v>00000</v>
          </cell>
          <cell r="H286" t="str">
            <v>000000</v>
          </cell>
          <cell r="I286" t="str">
            <v>0000</v>
          </cell>
          <cell r="J286">
            <v>0</v>
          </cell>
          <cell r="K286">
            <v>5000</v>
          </cell>
          <cell r="L286">
            <v>5000</v>
          </cell>
        </row>
        <row r="287">
          <cell r="B287" t="str">
            <v>C2041040010000000000000000</v>
          </cell>
          <cell r="C287" t="str">
            <v>10</v>
          </cell>
          <cell r="D287" t="str">
            <v>C20</v>
          </cell>
          <cell r="E287" t="str">
            <v>40010</v>
          </cell>
          <cell r="F287" t="str">
            <v>C20410</v>
          </cell>
          <cell r="G287" t="str">
            <v>00000</v>
          </cell>
          <cell r="H287" t="str">
            <v>000000</v>
          </cell>
          <cell r="I287" t="str">
            <v>0000</v>
          </cell>
          <cell r="J287">
            <v>0</v>
          </cell>
          <cell r="K287">
            <v>300</v>
          </cell>
          <cell r="L287">
            <v>300</v>
          </cell>
        </row>
        <row r="288">
          <cell r="B288" t="str">
            <v>C2043140010000000000000000</v>
          </cell>
          <cell r="C288" t="str">
            <v>10</v>
          </cell>
          <cell r="D288" t="str">
            <v>C20</v>
          </cell>
          <cell r="E288" t="str">
            <v>40010</v>
          </cell>
          <cell r="F288" t="str">
            <v>C20431</v>
          </cell>
          <cell r="G288" t="str">
            <v>00000</v>
          </cell>
          <cell r="H288" t="str">
            <v>000000</v>
          </cell>
          <cell r="I288" t="str">
            <v>0000</v>
          </cell>
          <cell r="J288">
            <v>0</v>
          </cell>
          <cell r="K288">
            <v>3000</v>
          </cell>
          <cell r="L288">
            <v>3000</v>
          </cell>
        </row>
        <row r="289">
          <cell r="B289" t="str">
            <v>C2051040010000000000000000</v>
          </cell>
          <cell r="C289" t="str">
            <v>10</v>
          </cell>
          <cell r="D289" t="str">
            <v>C20</v>
          </cell>
          <cell r="E289" t="str">
            <v>40010</v>
          </cell>
          <cell r="F289" t="str">
            <v>C20510</v>
          </cell>
          <cell r="G289" t="str">
            <v>00000</v>
          </cell>
          <cell r="H289" t="str">
            <v>000000</v>
          </cell>
          <cell r="I289" t="str">
            <v>0000</v>
          </cell>
          <cell r="J289">
            <v>0</v>
          </cell>
          <cell r="K289">
            <v>2700</v>
          </cell>
          <cell r="L289">
            <v>2700</v>
          </cell>
        </row>
        <row r="290">
          <cell r="B290" t="str">
            <v>C2052540010000000000000000</v>
          </cell>
          <cell r="C290" t="str">
            <v>10</v>
          </cell>
          <cell r="D290" t="str">
            <v>C20</v>
          </cell>
          <cell r="E290" t="str">
            <v>40010</v>
          </cell>
          <cell r="F290" t="str">
            <v>C20525</v>
          </cell>
          <cell r="G290" t="str">
            <v>00000</v>
          </cell>
          <cell r="H290" t="str">
            <v>000000</v>
          </cell>
          <cell r="I290" t="str">
            <v>0000</v>
          </cell>
          <cell r="J290">
            <v>0</v>
          </cell>
          <cell r="K290">
            <v>0</v>
          </cell>
          <cell r="L290">
            <v>0</v>
          </cell>
        </row>
        <row r="291">
          <cell r="B291" t="str">
            <v>C2053140010000000000000000</v>
          </cell>
          <cell r="C291" t="str">
            <v>10</v>
          </cell>
          <cell r="D291" t="str">
            <v>C20</v>
          </cell>
          <cell r="E291" t="str">
            <v>40010</v>
          </cell>
          <cell r="F291" t="str">
            <v>C20531</v>
          </cell>
          <cell r="G291" t="str">
            <v>00000</v>
          </cell>
          <cell r="H291" t="str">
            <v>000000</v>
          </cell>
          <cell r="I291" t="str">
            <v>0000</v>
          </cell>
          <cell r="J291">
            <v>0</v>
          </cell>
          <cell r="K291">
            <v>200</v>
          </cell>
          <cell r="L291">
            <v>200</v>
          </cell>
        </row>
        <row r="292">
          <cell r="B292" t="str">
            <v>C2054640010000000000000000</v>
          </cell>
          <cell r="C292" t="str">
            <v>10</v>
          </cell>
          <cell r="D292" t="str">
            <v>C20</v>
          </cell>
          <cell r="E292" t="str">
            <v>40010</v>
          </cell>
          <cell r="F292" t="str">
            <v>C20546</v>
          </cell>
          <cell r="G292" t="str">
            <v>00000</v>
          </cell>
          <cell r="H292" t="str">
            <v>000000</v>
          </cell>
          <cell r="I292" t="str">
            <v>0000</v>
          </cell>
          <cell r="J292">
            <v>0</v>
          </cell>
          <cell r="K292">
            <v>1500</v>
          </cell>
          <cell r="L292">
            <v>1500</v>
          </cell>
        </row>
        <row r="293">
          <cell r="B293" t="str">
            <v>C2054940010000000000000000</v>
          </cell>
          <cell r="C293" t="str">
            <v>10</v>
          </cell>
          <cell r="D293" t="str">
            <v>C20</v>
          </cell>
          <cell r="E293" t="str">
            <v>40010</v>
          </cell>
          <cell r="F293" t="str">
            <v>C20549</v>
          </cell>
          <cell r="G293" t="str">
            <v>00000</v>
          </cell>
          <cell r="H293" t="str">
            <v>000000</v>
          </cell>
          <cell r="I293" t="str">
            <v>0000</v>
          </cell>
          <cell r="J293">
            <v>0</v>
          </cell>
          <cell r="K293">
            <v>3100</v>
          </cell>
          <cell r="L293">
            <v>3100</v>
          </cell>
        </row>
        <row r="294">
          <cell r="B294" t="str">
            <v>C205494001000000ZZZBZS0000</v>
          </cell>
          <cell r="C294" t="str">
            <v>10</v>
          </cell>
          <cell r="D294" t="str">
            <v>C20</v>
          </cell>
          <cell r="E294" t="str">
            <v>40010</v>
          </cell>
          <cell r="F294" t="str">
            <v>C20549</v>
          </cell>
          <cell r="G294" t="str">
            <v>00000</v>
          </cell>
          <cell r="H294" t="str">
            <v>ZZZBZS</v>
          </cell>
          <cell r="I294" t="str">
            <v>0000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 t="str">
            <v>C2055240010000000000000000</v>
          </cell>
          <cell r="C295" t="str">
            <v>10</v>
          </cell>
          <cell r="D295" t="str">
            <v>C20</v>
          </cell>
          <cell r="E295" t="str">
            <v>40010</v>
          </cell>
          <cell r="F295" t="str">
            <v>C20552</v>
          </cell>
          <cell r="G295" t="str">
            <v>00000</v>
          </cell>
          <cell r="H295" t="str">
            <v>000000</v>
          </cell>
          <cell r="I295" t="str">
            <v>0000</v>
          </cell>
          <cell r="J295">
            <v>0</v>
          </cell>
          <cell r="K295">
            <v>1500</v>
          </cell>
          <cell r="L295">
            <v>1500</v>
          </cell>
        </row>
        <row r="296">
          <cell r="B296" t="str">
            <v>C2055540010000000000000000</v>
          </cell>
          <cell r="C296" t="str">
            <v>10</v>
          </cell>
          <cell r="D296" t="str">
            <v>C20</v>
          </cell>
          <cell r="E296" t="str">
            <v>40010</v>
          </cell>
          <cell r="F296" t="str">
            <v>C20555</v>
          </cell>
          <cell r="G296" t="str">
            <v>00000</v>
          </cell>
          <cell r="H296" t="str">
            <v>000000</v>
          </cell>
          <cell r="I296" t="str">
            <v>0000</v>
          </cell>
          <cell r="J296">
            <v>0</v>
          </cell>
          <cell r="K296">
            <v>2100</v>
          </cell>
          <cell r="L296">
            <v>2100</v>
          </cell>
        </row>
        <row r="297">
          <cell r="B297" t="str">
            <v>C2055540010280100000000000</v>
          </cell>
          <cell r="C297" t="str">
            <v>10</v>
          </cell>
          <cell r="D297" t="str">
            <v>C20</v>
          </cell>
          <cell r="E297" t="str">
            <v>40010</v>
          </cell>
          <cell r="F297" t="str">
            <v>C20555</v>
          </cell>
          <cell r="G297" t="str">
            <v>28010</v>
          </cell>
          <cell r="H297" t="str">
            <v>000000</v>
          </cell>
          <cell r="I297" t="str">
            <v>0000</v>
          </cell>
          <cell r="J297">
            <v>0</v>
          </cell>
          <cell r="K297">
            <v>0</v>
          </cell>
          <cell r="L297">
            <v>0</v>
          </cell>
        </row>
        <row r="298">
          <cell r="B298" t="str">
            <v>C2057640010000000000000000</v>
          </cell>
          <cell r="C298" t="str">
            <v>10</v>
          </cell>
          <cell r="D298" t="str">
            <v>C20</v>
          </cell>
          <cell r="E298" t="str">
            <v>40010</v>
          </cell>
          <cell r="F298" t="str">
            <v>C20576</v>
          </cell>
          <cell r="G298" t="str">
            <v>00000</v>
          </cell>
          <cell r="H298" t="str">
            <v>000000</v>
          </cell>
          <cell r="I298" t="str">
            <v>0000</v>
          </cell>
          <cell r="J298">
            <v>0</v>
          </cell>
          <cell r="K298">
            <v>3100</v>
          </cell>
          <cell r="L298">
            <v>3100</v>
          </cell>
        </row>
        <row r="299">
          <cell r="B299" t="str">
            <v>C205764001000000ZZZBZT0000</v>
          </cell>
          <cell r="C299" t="str">
            <v>10</v>
          </cell>
          <cell r="D299" t="str">
            <v>C20</v>
          </cell>
          <cell r="E299" t="str">
            <v>40010</v>
          </cell>
          <cell r="F299" t="str">
            <v>C20576</v>
          </cell>
          <cell r="G299" t="str">
            <v>00000</v>
          </cell>
          <cell r="H299" t="str">
            <v>ZZZBZT</v>
          </cell>
          <cell r="I299" t="str">
            <v>0000</v>
          </cell>
          <cell r="J299">
            <v>0</v>
          </cell>
          <cell r="K299">
            <v>0</v>
          </cell>
          <cell r="L299">
            <v>0</v>
          </cell>
        </row>
        <row r="300">
          <cell r="B300" t="str">
            <v>C2002540020000000000000000</v>
          </cell>
          <cell r="C300" t="str">
            <v>10</v>
          </cell>
          <cell r="D300" t="str">
            <v>C20</v>
          </cell>
          <cell r="E300" t="str">
            <v>40020</v>
          </cell>
          <cell r="F300" t="str">
            <v>C20025</v>
          </cell>
          <cell r="G300" t="str">
            <v>00000</v>
          </cell>
          <cell r="H300" t="str">
            <v>000000</v>
          </cell>
          <cell r="I300" t="str">
            <v>0000</v>
          </cell>
          <cell r="J300">
            <v>0</v>
          </cell>
          <cell r="K300">
            <v>500</v>
          </cell>
          <cell r="L300">
            <v>500</v>
          </cell>
        </row>
        <row r="301">
          <cell r="B301" t="str">
            <v>C2037040020000000000000000</v>
          </cell>
          <cell r="C301" t="str">
            <v>10</v>
          </cell>
          <cell r="D301" t="str">
            <v>C20</v>
          </cell>
          <cell r="E301" t="str">
            <v>40020</v>
          </cell>
          <cell r="F301" t="str">
            <v>C20370</v>
          </cell>
          <cell r="G301" t="str">
            <v>00000</v>
          </cell>
          <cell r="H301" t="str">
            <v>000000</v>
          </cell>
          <cell r="I301" t="str">
            <v>0000</v>
          </cell>
          <cell r="J301">
            <v>0</v>
          </cell>
          <cell r="K301">
            <v>4000</v>
          </cell>
          <cell r="L301">
            <v>4000</v>
          </cell>
        </row>
        <row r="302">
          <cell r="B302" t="str">
            <v>C2035640030000000000000000</v>
          </cell>
          <cell r="C302" t="str">
            <v>10</v>
          </cell>
          <cell r="D302" t="str">
            <v>C20</v>
          </cell>
          <cell r="E302" t="str">
            <v>40030</v>
          </cell>
          <cell r="F302" t="str">
            <v>C20356</v>
          </cell>
          <cell r="G302" t="str">
            <v>00000</v>
          </cell>
          <cell r="H302" t="str">
            <v>000000</v>
          </cell>
          <cell r="I302" t="str">
            <v>0000</v>
          </cell>
          <cell r="J302">
            <v>0</v>
          </cell>
          <cell r="K302">
            <v>30000</v>
          </cell>
          <cell r="L302">
            <v>30000</v>
          </cell>
        </row>
        <row r="303">
          <cell r="B303" t="str">
            <v>C2051040030000000000000000</v>
          </cell>
          <cell r="C303" t="str">
            <v>10</v>
          </cell>
          <cell r="D303" t="str">
            <v>C20</v>
          </cell>
          <cell r="E303" t="str">
            <v>40030</v>
          </cell>
          <cell r="F303" t="str">
            <v>C20510</v>
          </cell>
          <cell r="G303" t="str">
            <v>00000</v>
          </cell>
          <cell r="H303" t="str">
            <v>000000</v>
          </cell>
          <cell r="I303" t="str">
            <v>0000</v>
          </cell>
          <cell r="J303">
            <v>0</v>
          </cell>
          <cell r="K303">
            <v>1000</v>
          </cell>
          <cell r="L303">
            <v>1000</v>
          </cell>
        </row>
        <row r="304">
          <cell r="B304" t="str">
            <v>C2053440040000000000000000</v>
          </cell>
          <cell r="C304" t="str">
            <v>10</v>
          </cell>
          <cell r="D304" t="str">
            <v>C20</v>
          </cell>
          <cell r="E304" t="str">
            <v>40040</v>
          </cell>
          <cell r="F304" t="str">
            <v>C20534</v>
          </cell>
          <cell r="G304" t="str">
            <v>00000</v>
          </cell>
          <cell r="H304" t="str">
            <v>000000</v>
          </cell>
          <cell r="I304" t="str">
            <v>0000</v>
          </cell>
          <cell r="J304">
            <v>0</v>
          </cell>
          <cell r="K304">
            <v>3100</v>
          </cell>
          <cell r="L304">
            <v>3100</v>
          </cell>
        </row>
        <row r="305">
          <cell r="B305" t="str">
            <v>C2053740040000000000000000</v>
          </cell>
          <cell r="C305" t="str">
            <v>10</v>
          </cell>
          <cell r="D305" t="str">
            <v>C20</v>
          </cell>
          <cell r="E305" t="str">
            <v>40040</v>
          </cell>
          <cell r="F305" t="str">
            <v>C20537</v>
          </cell>
          <cell r="G305" t="str">
            <v>00000</v>
          </cell>
          <cell r="H305" t="str">
            <v>000000</v>
          </cell>
          <cell r="I305" t="str">
            <v>0000</v>
          </cell>
          <cell r="J305">
            <v>0</v>
          </cell>
          <cell r="K305">
            <v>2000</v>
          </cell>
          <cell r="L305">
            <v>2000</v>
          </cell>
        </row>
        <row r="306">
          <cell r="B306" t="str">
            <v>C2054040040000000000000000</v>
          </cell>
          <cell r="C306" t="str">
            <v>10</v>
          </cell>
          <cell r="D306" t="str">
            <v>C20</v>
          </cell>
          <cell r="E306" t="str">
            <v>40040</v>
          </cell>
          <cell r="F306" t="str">
            <v>C20540</v>
          </cell>
          <cell r="G306" t="str">
            <v>00000</v>
          </cell>
          <cell r="H306" t="str">
            <v>000000</v>
          </cell>
          <cell r="I306" t="str">
            <v>0000</v>
          </cell>
          <cell r="J306">
            <v>0</v>
          </cell>
          <cell r="K306">
            <v>1600</v>
          </cell>
          <cell r="L306">
            <v>1600</v>
          </cell>
        </row>
        <row r="307">
          <cell r="B307" t="str">
            <v>C2054340040000000000000000</v>
          </cell>
          <cell r="C307" t="str">
            <v>10</v>
          </cell>
          <cell r="D307" t="str">
            <v>C20</v>
          </cell>
          <cell r="E307" t="str">
            <v>40040</v>
          </cell>
          <cell r="F307" t="str">
            <v>C20543</v>
          </cell>
          <cell r="G307" t="str">
            <v>00000</v>
          </cell>
          <cell r="H307" t="str">
            <v>000000</v>
          </cell>
          <cell r="I307" t="str">
            <v>0000</v>
          </cell>
          <cell r="J307">
            <v>0</v>
          </cell>
          <cell r="K307">
            <v>2000</v>
          </cell>
          <cell r="L307">
            <v>2000</v>
          </cell>
        </row>
        <row r="308">
          <cell r="B308" t="str">
            <v>C2055840040000000000000000</v>
          </cell>
          <cell r="C308" t="str">
            <v>10</v>
          </cell>
          <cell r="D308" t="str">
            <v>C20</v>
          </cell>
          <cell r="E308" t="str">
            <v>40040</v>
          </cell>
          <cell r="F308" t="str">
            <v>C20558</v>
          </cell>
          <cell r="G308" t="str">
            <v>00000</v>
          </cell>
          <cell r="H308" t="str">
            <v>000000</v>
          </cell>
          <cell r="I308" t="str">
            <v>0000</v>
          </cell>
          <cell r="J308">
            <v>0</v>
          </cell>
          <cell r="K308">
            <v>1000</v>
          </cell>
          <cell r="L308">
            <v>1000</v>
          </cell>
        </row>
        <row r="309">
          <cell r="B309" t="str">
            <v>C2056140040000000000000000</v>
          </cell>
          <cell r="C309" t="str">
            <v>10</v>
          </cell>
          <cell r="D309" t="str">
            <v>C20</v>
          </cell>
          <cell r="E309" t="str">
            <v>40040</v>
          </cell>
          <cell r="F309" t="str">
            <v>C20561</v>
          </cell>
          <cell r="G309" t="str">
            <v>00000</v>
          </cell>
          <cell r="H309" t="str">
            <v>000000</v>
          </cell>
          <cell r="I309" t="str">
            <v>0000</v>
          </cell>
          <cell r="J309">
            <v>0</v>
          </cell>
          <cell r="K309">
            <v>300</v>
          </cell>
          <cell r="L309">
            <v>300</v>
          </cell>
        </row>
        <row r="310">
          <cell r="B310" t="str">
            <v>C2056440040000000000000000</v>
          </cell>
          <cell r="C310" t="str">
            <v>10</v>
          </cell>
          <cell r="D310" t="str">
            <v>C20</v>
          </cell>
          <cell r="E310" t="str">
            <v>40040</v>
          </cell>
          <cell r="F310" t="str">
            <v>C20564</v>
          </cell>
          <cell r="G310" t="str">
            <v>00000</v>
          </cell>
          <cell r="H310" t="str">
            <v>000000</v>
          </cell>
          <cell r="I310" t="str">
            <v>0000</v>
          </cell>
          <cell r="J310">
            <v>0</v>
          </cell>
          <cell r="K310">
            <v>4800</v>
          </cell>
          <cell r="L310">
            <v>4800</v>
          </cell>
        </row>
        <row r="311">
          <cell r="B311" t="str">
            <v>C2056740040000000000000000</v>
          </cell>
          <cell r="C311" t="str">
            <v>10</v>
          </cell>
          <cell r="D311" t="str">
            <v>C20</v>
          </cell>
          <cell r="E311" t="str">
            <v>40040</v>
          </cell>
          <cell r="F311" t="str">
            <v>C20567</v>
          </cell>
          <cell r="G311" t="str">
            <v>00000</v>
          </cell>
          <cell r="H311" t="str">
            <v>000000</v>
          </cell>
          <cell r="I311" t="str">
            <v>0000</v>
          </cell>
          <cell r="J311">
            <v>0</v>
          </cell>
          <cell r="K311">
            <v>600</v>
          </cell>
          <cell r="L311">
            <v>600</v>
          </cell>
        </row>
        <row r="312">
          <cell r="B312" t="str">
            <v>C2057040040000000000000000</v>
          </cell>
          <cell r="C312" t="str">
            <v>10</v>
          </cell>
          <cell r="D312" t="str">
            <v>C20</v>
          </cell>
          <cell r="E312" t="str">
            <v>40040</v>
          </cell>
          <cell r="F312" t="str">
            <v>C20570</v>
          </cell>
          <cell r="G312" t="str">
            <v>00000</v>
          </cell>
          <cell r="H312" t="str">
            <v>000000</v>
          </cell>
          <cell r="I312" t="str">
            <v>0000</v>
          </cell>
          <cell r="J312">
            <v>0</v>
          </cell>
          <cell r="K312">
            <v>1600</v>
          </cell>
          <cell r="L312">
            <v>1600</v>
          </cell>
        </row>
        <row r="313">
          <cell r="B313" t="str">
            <v>C2057340040000000000000000</v>
          </cell>
          <cell r="C313" t="str">
            <v>10</v>
          </cell>
          <cell r="D313" t="str">
            <v>C20</v>
          </cell>
          <cell r="E313" t="str">
            <v>40040</v>
          </cell>
          <cell r="F313" t="str">
            <v>C20573</v>
          </cell>
          <cell r="G313" t="str">
            <v>00000</v>
          </cell>
          <cell r="H313" t="str">
            <v>000000</v>
          </cell>
          <cell r="I313" t="str">
            <v>0000</v>
          </cell>
          <cell r="J313">
            <v>0</v>
          </cell>
          <cell r="K313">
            <v>300</v>
          </cell>
          <cell r="L313">
            <v>300</v>
          </cell>
        </row>
        <row r="314">
          <cell r="B314" t="str">
            <v>C2057340040280100000000000</v>
          </cell>
          <cell r="C314" t="str">
            <v>10</v>
          </cell>
          <cell r="D314" t="str">
            <v>C20</v>
          </cell>
          <cell r="E314" t="str">
            <v>40040</v>
          </cell>
          <cell r="F314" t="str">
            <v>C20573</v>
          </cell>
          <cell r="G314" t="str">
            <v>28010</v>
          </cell>
          <cell r="H314" t="str">
            <v>000000</v>
          </cell>
          <cell r="I314" t="str">
            <v>0000</v>
          </cell>
          <cell r="J314">
            <v>0</v>
          </cell>
          <cell r="K314">
            <v>0</v>
          </cell>
          <cell r="L314">
            <v>0</v>
          </cell>
        </row>
        <row r="315">
          <cell r="B315" t="str">
            <v>C2058540040000000000000000</v>
          </cell>
          <cell r="C315" t="str">
            <v>10</v>
          </cell>
          <cell r="D315" t="str">
            <v>C20</v>
          </cell>
          <cell r="E315" t="str">
            <v>40040</v>
          </cell>
          <cell r="F315" t="str">
            <v>C20585</v>
          </cell>
          <cell r="G315" t="str">
            <v>00000</v>
          </cell>
          <cell r="H315" t="str">
            <v>000000</v>
          </cell>
          <cell r="I315" t="str">
            <v>0000</v>
          </cell>
          <cell r="J315">
            <v>0</v>
          </cell>
          <cell r="K315">
            <v>2400</v>
          </cell>
          <cell r="L315">
            <v>2400</v>
          </cell>
        </row>
        <row r="316">
          <cell r="B316" t="str">
            <v>C2059440040000000000000000</v>
          </cell>
          <cell r="C316" t="str">
            <v>10</v>
          </cell>
          <cell r="D316" t="str">
            <v>C20</v>
          </cell>
          <cell r="E316" t="str">
            <v>40040</v>
          </cell>
          <cell r="F316" t="str">
            <v>C20594</v>
          </cell>
          <cell r="G316" t="str">
            <v>00000</v>
          </cell>
          <cell r="H316" t="str">
            <v>000000</v>
          </cell>
          <cell r="I316" t="str">
            <v>0000</v>
          </cell>
          <cell r="J316">
            <v>0</v>
          </cell>
          <cell r="K316">
            <v>2400</v>
          </cell>
          <cell r="L316">
            <v>2400</v>
          </cell>
        </row>
        <row r="317">
          <cell r="B317" t="str">
            <v>C2001940060000000000000000</v>
          </cell>
          <cell r="C317" t="str">
            <v>10</v>
          </cell>
          <cell r="D317" t="str">
            <v>C20</v>
          </cell>
          <cell r="E317" t="str">
            <v>40060</v>
          </cell>
          <cell r="F317" t="str">
            <v>C20019</v>
          </cell>
          <cell r="G317" t="str">
            <v>00000</v>
          </cell>
          <cell r="H317" t="str">
            <v>000000</v>
          </cell>
          <cell r="I317" t="str">
            <v>0000</v>
          </cell>
          <cell r="J317">
            <v>0</v>
          </cell>
          <cell r="K317">
            <v>900</v>
          </cell>
          <cell r="L317">
            <v>900</v>
          </cell>
        </row>
        <row r="318">
          <cell r="B318" t="str">
            <v>C2033640060000000000000000</v>
          </cell>
          <cell r="C318" t="str">
            <v>10</v>
          </cell>
          <cell r="D318" t="str">
            <v>C20</v>
          </cell>
          <cell r="E318" t="str">
            <v>40060</v>
          </cell>
          <cell r="F318" t="str">
            <v>C20336</v>
          </cell>
          <cell r="G318" t="str">
            <v>00000</v>
          </cell>
          <cell r="H318" t="str">
            <v>000000</v>
          </cell>
          <cell r="I318" t="str">
            <v>0000</v>
          </cell>
          <cell r="J318">
            <v>0</v>
          </cell>
          <cell r="K318">
            <v>1000</v>
          </cell>
          <cell r="L318">
            <v>1000</v>
          </cell>
        </row>
        <row r="319">
          <cell r="B319" t="str">
            <v>C2051040060000000000000000</v>
          </cell>
          <cell r="C319" t="str">
            <v>10</v>
          </cell>
          <cell r="D319" t="str">
            <v>C20</v>
          </cell>
          <cell r="E319" t="str">
            <v>40060</v>
          </cell>
          <cell r="F319" t="str">
            <v>C20510</v>
          </cell>
          <cell r="G319" t="str">
            <v>00000</v>
          </cell>
          <cell r="H319" t="str">
            <v>000000</v>
          </cell>
          <cell r="I319" t="str">
            <v>0000</v>
          </cell>
          <cell r="J319">
            <v>0</v>
          </cell>
          <cell r="K319">
            <v>5000</v>
          </cell>
          <cell r="L319">
            <v>5000</v>
          </cell>
        </row>
        <row r="320">
          <cell r="B320" t="str">
            <v>C2051340060000000000000000</v>
          </cell>
          <cell r="C320" t="str">
            <v>10</v>
          </cell>
          <cell r="D320" t="str">
            <v>C20</v>
          </cell>
          <cell r="E320" t="str">
            <v>40060</v>
          </cell>
          <cell r="F320" t="str">
            <v>C20513</v>
          </cell>
          <cell r="G320" t="str">
            <v>00000</v>
          </cell>
          <cell r="H320" t="str">
            <v>000000</v>
          </cell>
          <cell r="I320" t="str">
            <v>0000</v>
          </cell>
          <cell r="J320">
            <v>0</v>
          </cell>
          <cell r="K320">
            <v>300</v>
          </cell>
          <cell r="L320">
            <v>300</v>
          </cell>
        </row>
        <row r="321">
          <cell r="B321" t="str">
            <v>C2001940110000000000000000</v>
          </cell>
          <cell r="C321" t="str">
            <v>10</v>
          </cell>
          <cell r="D321" t="str">
            <v>C20</v>
          </cell>
          <cell r="E321" t="str">
            <v>40110</v>
          </cell>
          <cell r="F321" t="str">
            <v>C20019</v>
          </cell>
          <cell r="G321" t="str">
            <v>00000</v>
          </cell>
          <cell r="H321" t="str">
            <v>000000</v>
          </cell>
          <cell r="I321" t="str">
            <v>0000</v>
          </cell>
          <cell r="J321">
            <v>0</v>
          </cell>
          <cell r="K321">
            <v>100</v>
          </cell>
          <cell r="L321">
            <v>100</v>
          </cell>
        </row>
        <row r="322">
          <cell r="B322" t="str">
            <v>C2033640110000000000000000</v>
          </cell>
          <cell r="C322" t="str">
            <v>10</v>
          </cell>
          <cell r="D322" t="str">
            <v>C20</v>
          </cell>
          <cell r="E322" t="str">
            <v>40110</v>
          </cell>
          <cell r="F322" t="str">
            <v>C20336</v>
          </cell>
          <cell r="G322" t="str">
            <v>00000</v>
          </cell>
          <cell r="H322" t="str">
            <v>000000</v>
          </cell>
          <cell r="I322" t="str">
            <v>0000</v>
          </cell>
          <cell r="J322">
            <v>0</v>
          </cell>
          <cell r="K322">
            <v>500</v>
          </cell>
          <cell r="L322">
            <v>500</v>
          </cell>
        </row>
        <row r="323">
          <cell r="B323" t="str">
            <v>C2033640110280300000000000</v>
          </cell>
          <cell r="C323" t="str">
            <v>10</v>
          </cell>
          <cell r="D323" t="str">
            <v>C20</v>
          </cell>
          <cell r="E323" t="str">
            <v>40110</v>
          </cell>
          <cell r="F323" t="str">
            <v>C20336</v>
          </cell>
          <cell r="G323" t="str">
            <v>28030</v>
          </cell>
          <cell r="H323" t="str">
            <v>000000</v>
          </cell>
          <cell r="I323" t="str">
            <v>0000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 t="str">
            <v>C2033840110000000000000000</v>
          </cell>
          <cell r="C324" t="str">
            <v>10</v>
          </cell>
          <cell r="D324" t="str">
            <v>C20</v>
          </cell>
          <cell r="E324" t="str">
            <v>40110</v>
          </cell>
          <cell r="F324" t="str">
            <v>C20338</v>
          </cell>
          <cell r="G324" t="str">
            <v>00000</v>
          </cell>
          <cell r="H324" t="str">
            <v>000000</v>
          </cell>
          <cell r="I324" t="str">
            <v>0000</v>
          </cell>
          <cell r="J324">
            <v>0</v>
          </cell>
          <cell r="K324">
            <v>6300</v>
          </cell>
          <cell r="L324">
            <v>6300</v>
          </cell>
        </row>
        <row r="325">
          <cell r="B325" t="str">
            <v>C2033840110280300000000000</v>
          </cell>
          <cell r="C325" t="str">
            <v>10</v>
          </cell>
          <cell r="D325" t="str">
            <v>C20</v>
          </cell>
          <cell r="E325" t="str">
            <v>40110</v>
          </cell>
          <cell r="F325" t="str">
            <v>C20338</v>
          </cell>
          <cell r="G325" t="str">
            <v>28030</v>
          </cell>
          <cell r="H325" t="str">
            <v>000000</v>
          </cell>
          <cell r="I325" t="str">
            <v>0000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 t="str">
            <v>C2052540110000000000000000</v>
          </cell>
          <cell r="C326" t="str">
            <v>10</v>
          </cell>
          <cell r="D326" t="str">
            <v>C20</v>
          </cell>
          <cell r="E326" t="str">
            <v>40110</v>
          </cell>
          <cell r="F326" t="str">
            <v>C20525</v>
          </cell>
          <cell r="G326" t="str">
            <v>00000</v>
          </cell>
          <cell r="H326" t="str">
            <v>000000</v>
          </cell>
          <cell r="I326" t="str">
            <v>0000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 t="str">
            <v>C2053140110000000000000000</v>
          </cell>
          <cell r="C327" t="str">
            <v>10</v>
          </cell>
          <cell r="D327" t="str">
            <v>C20</v>
          </cell>
          <cell r="E327" t="str">
            <v>40110</v>
          </cell>
          <cell r="F327" t="str">
            <v>C20531</v>
          </cell>
          <cell r="G327" t="str">
            <v>00000</v>
          </cell>
          <cell r="H327" t="str">
            <v>000000</v>
          </cell>
          <cell r="I327" t="str">
            <v>0000</v>
          </cell>
          <cell r="J327">
            <v>0</v>
          </cell>
          <cell r="K327">
            <v>100</v>
          </cell>
          <cell r="L327">
            <v>100</v>
          </cell>
        </row>
        <row r="328">
          <cell r="B328" t="str">
            <v>C2002541010000000000000000</v>
          </cell>
          <cell r="C328" t="str">
            <v>10</v>
          </cell>
          <cell r="D328" t="str">
            <v>C20</v>
          </cell>
          <cell r="E328" t="str">
            <v>41010</v>
          </cell>
          <cell r="F328" t="str">
            <v>C20025</v>
          </cell>
          <cell r="G328" t="str">
            <v>00000</v>
          </cell>
          <cell r="H328" t="str">
            <v>000000</v>
          </cell>
          <cell r="I328" t="str">
            <v>0000</v>
          </cell>
          <cell r="J328">
            <v>0</v>
          </cell>
          <cell r="K328">
            <v>800</v>
          </cell>
          <cell r="L328">
            <v>800</v>
          </cell>
        </row>
        <row r="329">
          <cell r="B329" t="str">
            <v>C2052541010000000000000000</v>
          </cell>
          <cell r="C329" t="str">
            <v>10</v>
          </cell>
          <cell r="D329" t="str">
            <v>C20</v>
          </cell>
          <cell r="E329" t="str">
            <v>41010</v>
          </cell>
          <cell r="F329" t="str">
            <v>C20525</v>
          </cell>
          <cell r="G329" t="str">
            <v>00000</v>
          </cell>
          <cell r="H329" t="str">
            <v>000000</v>
          </cell>
          <cell r="I329" t="str">
            <v>0000</v>
          </cell>
          <cell r="J329">
            <v>0</v>
          </cell>
          <cell r="K329">
            <v>100</v>
          </cell>
          <cell r="L329">
            <v>100</v>
          </cell>
        </row>
        <row r="330">
          <cell r="B330" t="str">
            <v>C2052841010000000000000000</v>
          </cell>
          <cell r="C330" t="str">
            <v>10</v>
          </cell>
          <cell r="D330" t="str">
            <v>C20</v>
          </cell>
          <cell r="E330" t="str">
            <v>41010</v>
          </cell>
          <cell r="F330" t="str">
            <v>C20528</v>
          </cell>
          <cell r="G330" t="str">
            <v>00000</v>
          </cell>
          <cell r="H330" t="str">
            <v>000000</v>
          </cell>
          <cell r="I330" t="str">
            <v>0000</v>
          </cell>
          <cell r="J330">
            <v>0</v>
          </cell>
          <cell r="K330">
            <v>2000</v>
          </cell>
          <cell r="L330">
            <v>2000</v>
          </cell>
        </row>
        <row r="331">
          <cell r="B331" t="str">
            <v>C2052841010280300000000000</v>
          </cell>
          <cell r="C331" t="str">
            <v>10</v>
          </cell>
          <cell r="D331" t="str">
            <v>C20</v>
          </cell>
          <cell r="E331" t="str">
            <v>41010</v>
          </cell>
          <cell r="F331" t="str">
            <v>C20528</v>
          </cell>
          <cell r="G331" t="str">
            <v>28030</v>
          </cell>
          <cell r="H331" t="str">
            <v>000000</v>
          </cell>
          <cell r="I331" t="str">
            <v>0000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 t="str">
            <v>C2002541030000000000000000</v>
          </cell>
          <cell r="C332" t="str">
            <v>10</v>
          </cell>
          <cell r="D332" t="str">
            <v>C20</v>
          </cell>
          <cell r="E332" t="str">
            <v>41030</v>
          </cell>
          <cell r="F332" t="str">
            <v>C20025</v>
          </cell>
          <cell r="G332" t="str">
            <v>00000</v>
          </cell>
          <cell r="H332" t="str">
            <v>000000</v>
          </cell>
          <cell r="I332" t="str">
            <v>0000</v>
          </cell>
          <cell r="J332">
            <v>0</v>
          </cell>
          <cell r="K332">
            <v>200</v>
          </cell>
          <cell r="L332">
            <v>200</v>
          </cell>
        </row>
        <row r="333">
          <cell r="B333" t="str">
            <v>C2052841030000000000000000</v>
          </cell>
          <cell r="C333" t="str">
            <v>10</v>
          </cell>
          <cell r="D333" t="str">
            <v>C20</v>
          </cell>
          <cell r="E333" t="str">
            <v>41030</v>
          </cell>
          <cell r="F333" t="str">
            <v>C20528</v>
          </cell>
          <cell r="G333" t="str">
            <v>00000</v>
          </cell>
          <cell r="H333" t="str">
            <v>000000</v>
          </cell>
          <cell r="I333" t="str">
            <v>0000</v>
          </cell>
          <cell r="J333">
            <v>0</v>
          </cell>
          <cell r="K333">
            <v>300</v>
          </cell>
          <cell r="L333">
            <v>300</v>
          </cell>
        </row>
        <row r="334">
          <cell r="B334" t="str">
            <v>C2002541040000000000000000</v>
          </cell>
          <cell r="C334" t="str">
            <v>10</v>
          </cell>
          <cell r="D334" t="str">
            <v>C20</v>
          </cell>
          <cell r="E334" t="str">
            <v>41040</v>
          </cell>
          <cell r="F334" t="str">
            <v>C20025</v>
          </cell>
          <cell r="G334" t="str">
            <v>00000</v>
          </cell>
          <cell r="H334" t="str">
            <v>000000</v>
          </cell>
          <cell r="I334" t="str">
            <v>0000</v>
          </cell>
          <cell r="J334">
            <v>0</v>
          </cell>
          <cell r="K334">
            <v>85000</v>
          </cell>
          <cell r="L334">
            <v>85000</v>
          </cell>
        </row>
        <row r="335">
          <cell r="B335" t="str">
            <v>C2031241040000000000000000</v>
          </cell>
          <cell r="C335" t="str">
            <v>10</v>
          </cell>
          <cell r="D335" t="str">
            <v>C20</v>
          </cell>
          <cell r="E335" t="str">
            <v>41040</v>
          </cell>
          <cell r="F335" t="str">
            <v>C20312</v>
          </cell>
          <cell r="G335" t="str">
            <v>00000</v>
          </cell>
          <cell r="H335" t="str">
            <v>000000</v>
          </cell>
          <cell r="I335" t="str">
            <v>0000</v>
          </cell>
          <cell r="J335">
            <v>0</v>
          </cell>
          <cell r="K335">
            <v>1000</v>
          </cell>
          <cell r="L335">
            <v>1000</v>
          </cell>
        </row>
        <row r="336">
          <cell r="B336" t="str">
            <v>C2033641040000000000000000</v>
          </cell>
          <cell r="C336" t="str">
            <v>10</v>
          </cell>
          <cell r="D336" t="str">
            <v>C20</v>
          </cell>
          <cell r="E336" t="str">
            <v>41040</v>
          </cell>
          <cell r="F336" t="str">
            <v>C20336</v>
          </cell>
          <cell r="G336" t="str">
            <v>00000</v>
          </cell>
          <cell r="H336" t="str">
            <v>000000</v>
          </cell>
          <cell r="I336" t="str">
            <v>0000</v>
          </cell>
          <cell r="J336">
            <v>0</v>
          </cell>
          <cell r="K336">
            <v>33500</v>
          </cell>
          <cell r="L336">
            <v>33500</v>
          </cell>
        </row>
        <row r="337">
          <cell r="B337" t="str">
            <v>C2034841040000000000000000</v>
          </cell>
          <cell r="C337" t="str">
            <v>10</v>
          </cell>
          <cell r="D337" t="str">
            <v>C20</v>
          </cell>
          <cell r="E337" t="str">
            <v>41040</v>
          </cell>
          <cell r="F337" t="str">
            <v>C20348</v>
          </cell>
          <cell r="G337" t="str">
            <v>00000</v>
          </cell>
          <cell r="H337" t="str">
            <v>000000</v>
          </cell>
          <cell r="I337" t="str">
            <v>0000</v>
          </cell>
          <cell r="J337">
            <v>0</v>
          </cell>
          <cell r="K337">
            <v>300</v>
          </cell>
          <cell r="L337">
            <v>300</v>
          </cell>
        </row>
        <row r="338">
          <cell r="B338" t="str">
            <v>C2035641040000000000000000</v>
          </cell>
          <cell r="C338" t="str">
            <v>10</v>
          </cell>
          <cell r="D338" t="str">
            <v>C20</v>
          </cell>
          <cell r="E338" t="str">
            <v>41040</v>
          </cell>
          <cell r="F338" t="str">
            <v>C20356</v>
          </cell>
          <cell r="G338" t="str">
            <v>00000</v>
          </cell>
          <cell r="H338" t="str">
            <v>000000</v>
          </cell>
          <cell r="I338" t="str">
            <v>0000</v>
          </cell>
          <cell r="J338">
            <v>0</v>
          </cell>
          <cell r="K338">
            <v>500</v>
          </cell>
          <cell r="L338">
            <v>500</v>
          </cell>
        </row>
        <row r="339">
          <cell r="B339" t="str">
            <v>C2037041040000000000000000</v>
          </cell>
          <cell r="C339" t="str">
            <v>10</v>
          </cell>
          <cell r="D339" t="str">
            <v>C20</v>
          </cell>
          <cell r="E339" t="str">
            <v>41040</v>
          </cell>
          <cell r="F339" t="str">
            <v>C20370</v>
          </cell>
          <cell r="G339" t="str">
            <v>00000</v>
          </cell>
          <cell r="H339" t="str">
            <v>000000</v>
          </cell>
          <cell r="I339" t="str">
            <v>0000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 t="str">
            <v>C2041041040000000000000000</v>
          </cell>
          <cell r="C340" t="str">
            <v>10</v>
          </cell>
          <cell r="D340" t="str">
            <v>C20</v>
          </cell>
          <cell r="E340" t="str">
            <v>41040</v>
          </cell>
          <cell r="F340" t="str">
            <v>C20410</v>
          </cell>
          <cell r="G340" t="str">
            <v>00000</v>
          </cell>
          <cell r="H340" t="str">
            <v>000000</v>
          </cell>
          <cell r="I340" t="str">
            <v>0000</v>
          </cell>
          <cell r="J340">
            <v>0</v>
          </cell>
          <cell r="K340">
            <v>0</v>
          </cell>
          <cell r="L340">
            <v>0</v>
          </cell>
        </row>
        <row r="341">
          <cell r="B341" t="str">
            <v>C2052841040000000000000000</v>
          </cell>
          <cell r="C341" t="str">
            <v>10</v>
          </cell>
          <cell r="D341" t="str">
            <v>C20</v>
          </cell>
          <cell r="E341" t="str">
            <v>41040</v>
          </cell>
          <cell r="F341" t="str">
            <v>C20528</v>
          </cell>
          <cell r="G341" t="str">
            <v>00000</v>
          </cell>
          <cell r="H341" t="str">
            <v>000000</v>
          </cell>
          <cell r="I341" t="str">
            <v>0000</v>
          </cell>
          <cell r="J341">
            <v>0</v>
          </cell>
          <cell r="K341">
            <v>24500</v>
          </cell>
          <cell r="L341">
            <v>24500</v>
          </cell>
        </row>
        <row r="342">
          <cell r="B342" t="str">
            <v>C2052841090000000000000000</v>
          </cell>
          <cell r="C342" t="str">
            <v>10</v>
          </cell>
          <cell r="D342" t="str">
            <v>C20</v>
          </cell>
          <cell r="E342" t="str">
            <v>41090</v>
          </cell>
          <cell r="F342" t="str">
            <v>C20528</v>
          </cell>
          <cell r="G342" t="str">
            <v>00000</v>
          </cell>
          <cell r="H342" t="str">
            <v>000000</v>
          </cell>
          <cell r="I342" t="str">
            <v>0000</v>
          </cell>
          <cell r="J342">
            <v>0</v>
          </cell>
          <cell r="K342">
            <v>600</v>
          </cell>
          <cell r="L342">
            <v>600</v>
          </cell>
        </row>
        <row r="343">
          <cell r="B343" t="str">
            <v>C2002542010000000000000000</v>
          </cell>
          <cell r="C343" t="str">
            <v>10</v>
          </cell>
          <cell r="D343" t="str">
            <v>C20</v>
          </cell>
          <cell r="E343" t="str">
            <v>42010</v>
          </cell>
          <cell r="F343" t="str">
            <v>C20025</v>
          </cell>
          <cell r="G343" t="str">
            <v>00000</v>
          </cell>
          <cell r="H343" t="str">
            <v>000000</v>
          </cell>
          <cell r="I343" t="str">
            <v>0000</v>
          </cell>
          <cell r="J343">
            <v>0</v>
          </cell>
          <cell r="K343">
            <v>68000</v>
          </cell>
          <cell r="L343">
            <v>68000</v>
          </cell>
        </row>
        <row r="344">
          <cell r="B344" t="str">
            <v>C200254201000000ZZZJAD0000</v>
          </cell>
          <cell r="C344" t="str">
            <v>10</v>
          </cell>
          <cell r="D344" t="str">
            <v>C20</v>
          </cell>
          <cell r="E344" t="str">
            <v>42010</v>
          </cell>
          <cell r="F344" t="str">
            <v>C20025</v>
          </cell>
          <cell r="G344" t="str">
            <v>00000</v>
          </cell>
          <cell r="H344" t="str">
            <v>ZZZJAD</v>
          </cell>
          <cell r="I344" t="str">
            <v>0000</v>
          </cell>
          <cell r="J344">
            <v>0</v>
          </cell>
          <cell r="K344">
            <v>0</v>
          </cell>
          <cell r="L344">
            <v>0</v>
          </cell>
        </row>
        <row r="345">
          <cell r="B345" t="str">
            <v>C2033642010000000000000000</v>
          </cell>
          <cell r="C345" t="str">
            <v>10</v>
          </cell>
          <cell r="D345" t="str">
            <v>C20</v>
          </cell>
          <cell r="E345" t="str">
            <v>42010</v>
          </cell>
          <cell r="F345" t="str">
            <v>C20336</v>
          </cell>
          <cell r="G345" t="str">
            <v>00000</v>
          </cell>
          <cell r="H345" t="str">
            <v>000000</v>
          </cell>
          <cell r="I345" t="str">
            <v>0000</v>
          </cell>
          <cell r="J345">
            <v>0</v>
          </cell>
          <cell r="K345">
            <v>200</v>
          </cell>
          <cell r="L345">
            <v>200</v>
          </cell>
        </row>
        <row r="346">
          <cell r="B346" t="str">
            <v>C2052242010000000000000000</v>
          </cell>
          <cell r="C346" t="str">
            <v>10</v>
          </cell>
          <cell r="D346" t="str">
            <v>C20</v>
          </cell>
          <cell r="E346" t="str">
            <v>42010</v>
          </cell>
          <cell r="F346" t="str">
            <v>C20522</v>
          </cell>
          <cell r="G346" t="str">
            <v>00000</v>
          </cell>
          <cell r="H346" t="str">
            <v>000000</v>
          </cell>
          <cell r="I346" t="str">
            <v>0000</v>
          </cell>
          <cell r="J346">
            <v>0</v>
          </cell>
          <cell r="K346">
            <v>300</v>
          </cell>
          <cell r="L346">
            <v>300</v>
          </cell>
        </row>
        <row r="347">
          <cell r="B347" t="str">
            <v>C2052542010000000000000000</v>
          </cell>
          <cell r="C347" t="str">
            <v>10</v>
          </cell>
          <cell r="D347" t="str">
            <v>C20</v>
          </cell>
          <cell r="E347" t="str">
            <v>42010</v>
          </cell>
          <cell r="F347" t="str">
            <v>C20525</v>
          </cell>
          <cell r="G347" t="str">
            <v>00000</v>
          </cell>
          <cell r="H347" t="str">
            <v>000000</v>
          </cell>
          <cell r="I347" t="str">
            <v>0000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 t="str">
            <v>C2052842010000000000000000</v>
          </cell>
          <cell r="C348" t="str">
            <v>10</v>
          </cell>
          <cell r="D348" t="str">
            <v>C20</v>
          </cell>
          <cell r="E348" t="str">
            <v>42010</v>
          </cell>
          <cell r="F348" t="str">
            <v>C20528</v>
          </cell>
          <cell r="G348" t="str">
            <v>00000</v>
          </cell>
          <cell r="H348" t="str">
            <v>000000</v>
          </cell>
          <cell r="I348" t="str">
            <v>0000</v>
          </cell>
          <cell r="J348">
            <v>0</v>
          </cell>
          <cell r="K348">
            <v>300</v>
          </cell>
          <cell r="L348">
            <v>300</v>
          </cell>
        </row>
        <row r="349">
          <cell r="B349" t="str">
            <v>C2056442010000000000000000</v>
          </cell>
          <cell r="C349" t="str">
            <v>10</v>
          </cell>
          <cell r="D349" t="str">
            <v>C20</v>
          </cell>
          <cell r="E349" t="str">
            <v>42010</v>
          </cell>
          <cell r="F349" t="str">
            <v>C20564</v>
          </cell>
          <cell r="G349" t="str">
            <v>00000</v>
          </cell>
          <cell r="H349" t="str">
            <v>000000</v>
          </cell>
          <cell r="I349" t="str">
            <v>0000</v>
          </cell>
          <cell r="J349">
            <v>0</v>
          </cell>
          <cell r="K349">
            <v>1500</v>
          </cell>
          <cell r="L349">
            <v>1500</v>
          </cell>
        </row>
        <row r="350">
          <cell r="B350" t="str">
            <v>C2002542030000000000000000</v>
          </cell>
          <cell r="C350" t="str">
            <v>10</v>
          </cell>
          <cell r="D350" t="str">
            <v>C20</v>
          </cell>
          <cell r="E350" t="str">
            <v>42030</v>
          </cell>
          <cell r="F350" t="str">
            <v>C20025</v>
          </cell>
          <cell r="G350" t="str">
            <v>00000</v>
          </cell>
          <cell r="H350" t="str">
            <v>000000</v>
          </cell>
          <cell r="I350" t="str">
            <v>0000</v>
          </cell>
          <cell r="J350">
            <v>0</v>
          </cell>
          <cell r="K350">
            <v>300</v>
          </cell>
          <cell r="L350">
            <v>300</v>
          </cell>
        </row>
        <row r="351">
          <cell r="B351" t="str">
            <v>C2031043020000000000000000</v>
          </cell>
          <cell r="C351" t="str">
            <v>10</v>
          </cell>
          <cell r="D351" t="str">
            <v>C20</v>
          </cell>
          <cell r="E351" t="str">
            <v>43020</v>
          </cell>
          <cell r="F351" t="str">
            <v>C20310</v>
          </cell>
          <cell r="G351" t="str">
            <v>00000</v>
          </cell>
          <cell r="H351" t="str">
            <v>000000</v>
          </cell>
          <cell r="I351" t="str">
            <v>0000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 t="str">
            <v>C2033043020000000000000000</v>
          </cell>
          <cell r="C352" t="str">
            <v>10</v>
          </cell>
          <cell r="D352" t="str">
            <v>C20</v>
          </cell>
          <cell r="E352" t="str">
            <v>43020</v>
          </cell>
          <cell r="F352" t="str">
            <v>C20330</v>
          </cell>
          <cell r="G352" t="str">
            <v>00000</v>
          </cell>
          <cell r="H352" t="str">
            <v>000000</v>
          </cell>
          <cell r="I352" t="str">
            <v>0000</v>
          </cell>
          <cell r="J352">
            <v>0</v>
          </cell>
          <cell r="K352">
            <v>100</v>
          </cell>
          <cell r="L352">
            <v>100</v>
          </cell>
        </row>
        <row r="353">
          <cell r="B353" t="str">
            <v>C2034243020000000000000000</v>
          </cell>
          <cell r="C353" t="str">
            <v>10</v>
          </cell>
          <cell r="D353" t="str">
            <v>C20</v>
          </cell>
          <cell r="E353" t="str">
            <v>43020</v>
          </cell>
          <cell r="F353" t="str">
            <v>C20342</v>
          </cell>
          <cell r="G353" t="str">
            <v>00000</v>
          </cell>
          <cell r="H353" t="str">
            <v>000000</v>
          </cell>
          <cell r="I353" t="str">
            <v>0000</v>
          </cell>
          <cell r="J353">
            <v>0</v>
          </cell>
          <cell r="K353">
            <v>500</v>
          </cell>
          <cell r="L353">
            <v>500</v>
          </cell>
        </row>
        <row r="354">
          <cell r="B354" t="str">
            <v>C2034643020000000000000000</v>
          </cell>
          <cell r="C354" t="str">
            <v>10</v>
          </cell>
          <cell r="D354" t="str">
            <v>C20</v>
          </cell>
          <cell r="E354" t="str">
            <v>43020</v>
          </cell>
          <cell r="F354" t="str">
            <v>C20346</v>
          </cell>
          <cell r="G354" t="str">
            <v>00000</v>
          </cell>
          <cell r="H354" t="str">
            <v>000000</v>
          </cell>
          <cell r="I354" t="str">
            <v>0000</v>
          </cell>
          <cell r="J354">
            <v>0</v>
          </cell>
          <cell r="K354">
            <v>100</v>
          </cell>
          <cell r="L354">
            <v>100</v>
          </cell>
        </row>
        <row r="355">
          <cell r="B355" t="str">
            <v>C2034843020000000000000000</v>
          </cell>
          <cell r="C355" t="str">
            <v>10</v>
          </cell>
          <cell r="D355" t="str">
            <v>C20</v>
          </cell>
          <cell r="E355" t="str">
            <v>43020</v>
          </cell>
          <cell r="F355" t="str">
            <v>C20348</v>
          </cell>
          <cell r="G355" t="str">
            <v>00000</v>
          </cell>
          <cell r="H355" t="str">
            <v>000000</v>
          </cell>
          <cell r="I355" t="str">
            <v>0000</v>
          </cell>
          <cell r="J355">
            <v>0</v>
          </cell>
          <cell r="K355">
            <v>100</v>
          </cell>
          <cell r="L355">
            <v>100</v>
          </cell>
        </row>
        <row r="356">
          <cell r="B356" t="str">
            <v>C2035643020000000000000000</v>
          </cell>
          <cell r="C356" t="str">
            <v>10</v>
          </cell>
          <cell r="D356" t="str">
            <v>C20</v>
          </cell>
          <cell r="E356" t="str">
            <v>43020</v>
          </cell>
          <cell r="F356" t="str">
            <v>C20356</v>
          </cell>
          <cell r="G356" t="str">
            <v>00000</v>
          </cell>
          <cell r="H356" t="str">
            <v>000000</v>
          </cell>
          <cell r="I356" t="str">
            <v>0000</v>
          </cell>
          <cell r="J356">
            <v>0</v>
          </cell>
          <cell r="K356">
            <v>500</v>
          </cell>
          <cell r="L356">
            <v>500</v>
          </cell>
        </row>
        <row r="357">
          <cell r="B357" t="str">
            <v>C203564302000000ZZZB6F0000</v>
          </cell>
          <cell r="C357" t="str">
            <v>10</v>
          </cell>
          <cell r="D357" t="str">
            <v>C20</v>
          </cell>
          <cell r="E357" t="str">
            <v>43020</v>
          </cell>
          <cell r="F357" t="str">
            <v>C20356</v>
          </cell>
          <cell r="G357" t="str">
            <v>00000</v>
          </cell>
          <cell r="H357" t="str">
            <v>ZZZB6F</v>
          </cell>
          <cell r="I357" t="str">
            <v>0000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 t="str">
            <v>C2041043020000000000000000</v>
          </cell>
          <cell r="C358" t="str">
            <v>10</v>
          </cell>
          <cell r="D358" t="str">
            <v>C20</v>
          </cell>
          <cell r="E358" t="str">
            <v>43020</v>
          </cell>
          <cell r="F358" t="str">
            <v>C20410</v>
          </cell>
          <cell r="G358" t="str">
            <v>00000</v>
          </cell>
          <cell r="H358" t="str">
            <v>000000</v>
          </cell>
          <cell r="I358" t="str">
            <v>0000</v>
          </cell>
          <cell r="J358">
            <v>0</v>
          </cell>
          <cell r="K358">
            <v>13100</v>
          </cell>
          <cell r="L358">
            <v>13100</v>
          </cell>
        </row>
        <row r="359">
          <cell r="B359" t="str">
            <v>C2043143020000000000000000</v>
          </cell>
          <cell r="C359" t="str">
            <v>10</v>
          </cell>
          <cell r="D359" t="str">
            <v>C20</v>
          </cell>
          <cell r="E359" t="str">
            <v>43020</v>
          </cell>
          <cell r="F359" t="str">
            <v>C20431</v>
          </cell>
          <cell r="G359" t="str">
            <v>00000</v>
          </cell>
          <cell r="H359" t="str">
            <v>000000</v>
          </cell>
          <cell r="I359" t="str">
            <v>0000</v>
          </cell>
          <cell r="J359">
            <v>0</v>
          </cell>
          <cell r="K359">
            <v>2000</v>
          </cell>
          <cell r="L359">
            <v>2000</v>
          </cell>
        </row>
        <row r="360">
          <cell r="B360" t="str">
            <v>C2051043020000000000000000</v>
          </cell>
          <cell r="C360" t="str">
            <v>10</v>
          </cell>
          <cell r="D360" t="str">
            <v>C20</v>
          </cell>
          <cell r="E360" t="str">
            <v>43020</v>
          </cell>
          <cell r="F360" t="str">
            <v>C20510</v>
          </cell>
          <cell r="G360" t="str">
            <v>00000</v>
          </cell>
          <cell r="H360" t="str">
            <v>000000</v>
          </cell>
          <cell r="I360" t="str">
            <v>0000</v>
          </cell>
          <cell r="J360">
            <v>0</v>
          </cell>
          <cell r="K360">
            <v>1600</v>
          </cell>
          <cell r="L360">
            <v>1600</v>
          </cell>
        </row>
        <row r="361">
          <cell r="B361" t="str">
            <v>C2041043030000000000000000</v>
          </cell>
          <cell r="C361" t="str">
            <v>10</v>
          </cell>
          <cell r="D361" t="str">
            <v>C20</v>
          </cell>
          <cell r="E361" t="str">
            <v>43030</v>
          </cell>
          <cell r="F361" t="str">
            <v>C20410</v>
          </cell>
          <cell r="G361" t="str">
            <v>00000</v>
          </cell>
          <cell r="H361" t="str">
            <v>000000</v>
          </cell>
          <cell r="I361" t="str">
            <v>0000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 t="str">
            <v>C2001943040000000000000000</v>
          </cell>
          <cell r="C362" t="str">
            <v>10</v>
          </cell>
          <cell r="D362" t="str">
            <v>C20</v>
          </cell>
          <cell r="E362" t="str">
            <v>43040</v>
          </cell>
          <cell r="F362" t="str">
            <v>C20019</v>
          </cell>
          <cell r="G362" t="str">
            <v>00000</v>
          </cell>
          <cell r="H362" t="str">
            <v>000000</v>
          </cell>
          <cell r="I362" t="str">
            <v>0000</v>
          </cell>
          <cell r="J362">
            <v>0</v>
          </cell>
          <cell r="K362">
            <v>1200</v>
          </cell>
          <cell r="L362">
            <v>1200</v>
          </cell>
        </row>
        <row r="363">
          <cell r="B363" t="str">
            <v>C2002543040000000000000000</v>
          </cell>
          <cell r="C363" t="str">
            <v>10</v>
          </cell>
          <cell r="D363" t="str">
            <v>C20</v>
          </cell>
          <cell r="E363" t="str">
            <v>43040</v>
          </cell>
          <cell r="F363" t="str">
            <v>C20025</v>
          </cell>
          <cell r="G363" t="str">
            <v>00000</v>
          </cell>
          <cell r="H363" t="str">
            <v>000000</v>
          </cell>
          <cell r="I363" t="str">
            <v>0000</v>
          </cell>
          <cell r="J363">
            <v>0</v>
          </cell>
          <cell r="K363">
            <v>3000</v>
          </cell>
          <cell r="L363">
            <v>3000</v>
          </cell>
        </row>
        <row r="364">
          <cell r="B364" t="str">
            <v>C2005243040000000000000000</v>
          </cell>
          <cell r="C364" t="str">
            <v>10</v>
          </cell>
          <cell r="D364" t="str">
            <v>C20</v>
          </cell>
          <cell r="E364" t="str">
            <v>43040</v>
          </cell>
          <cell r="F364" t="str">
            <v>C20052</v>
          </cell>
          <cell r="G364" t="str">
            <v>00000</v>
          </cell>
          <cell r="H364" t="str">
            <v>000000</v>
          </cell>
          <cell r="I364" t="str">
            <v>0000</v>
          </cell>
          <cell r="J364">
            <v>0</v>
          </cell>
          <cell r="K364">
            <v>500</v>
          </cell>
          <cell r="L364">
            <v>500</v>
          </cell>
        </row>
        <row r="365">
          <cell r="B365" t="str">
            <v>C2031043040000000000000000</v>
          </cell>
          <cell r="C365" t="str">
            <v>10</v>
          </cell>
          <cell r="D365" t="str">
            <v>C20</v>
          </cell>
          <cell r="E365" t="str">
            <v>43040</v>
          </cell>
          <cell r="F365" t="str">
            <v>C20310</v>
          </cell>
          <cell r="G365" t="str">
            <v>00000</v>
          </cell>
          <cell r="H365" t="str">
            <v>000000</v>
          </cell>
          <cell r="I365" t="str">
            <v>0000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 t="str">
            <v>C2031843040000000000000000</v>
          </cell>
          <cell r="C366" t="str">
            <v>10</v>
          </cell>
          <cell r="D366" t="str">
            <v>C20</v>
          </cell>
          <cell r="E366" t="str">
            <v>43040</v>
          </cell>
          <cell r="F366" t="str">
            <v>C20318</v>
          </cell>
          <cell r="G366" t="str">
            <v>00000</v>
          </cell>
          <cell r="H366" t="str">
            <v>000000</v>
          </cell>
          <cell r="I366" t="str">
            <v>0000</v>
          </cell>
          <cell r="J366">
            <v>0</v>
          </cell>
          <cell r="K366">
            <v>1000</v>
          </cell>
          <cell r="L366">
            <v>1000</v>
          </cell>
        </row>
        <row r="367">
          <cell r="B367" t="str">
            <v>C2033443040000000000000000</v>
          </cell>
          <cell r="C367" t="str">
            <v>10</v>
          </cell>
          <cell r="D367" t="str">
            <v>C20</v>
          </cell>
          <cell r="E367" t="str">
            <v>43040</v>
          </cell>
          <cell r="F367" t="str">
            <v>C20334</v>
          </cell>
          <cell r="G367" t="str">
            <v>00000</v>
          </cell>
          <cell r="H367" t="str">
            <v>000000</v>
          </cell>
          <cell r="I367" t="str">
            <v>0000</v>
          </cell>
          <cell r="J367">
            <v>0</v>
          </cell>
          <cell r="K367">
            <v>500</v>
          </cell>
          <cell r="L367">
            <v>500</v>
          </cell>
        </row>
        <row r="368">
          <cell r="B368" t="str">
            <v>C2034243040000000000000000</v>
          </cell>
          <cell r="C368" t="str">
            <v>10</v>
          </cell>
          <cell r="D368" t="str">
            <v>C20</v>
          </cell>
          <cell r="E368" t="str">
            <v>43040</v>
          </cell>
          <cell r="F368" t="str">
            <v>C20342</v>
          </cell>
          <cell r="G368" t="str">
            <v>00000</v>
          </cell>
          <cell r="H368" t="str">
            <v>000000</v>
          </cell>
          <cell r="I368" t="str">
            <v>0000</v>
          </cell>
          <cell r="J368">
            <v>0</v>
          </cell>
          <cell r="K368">
            <v>1200</v>
          </cell>
          <cell r="L368">
            <v>1200</v>
          </cell>
        </row>
        <row r="369">
          <cell r="B369" t="str">
            <v>C2034643040000000000000000</v>
          </cell>
          <cell r="C369" t="str">
            <v>10</v>
          </cell>
          <cell r="D369" t="str">
            <v>C20</v>
          </cell>
          <cell r="E369" t="str">
            <v>43040</v>
          </cell>
          <cell r="F369" t="str">
            <v>C20346</v>
          </cell>
          <cell r="G369" t="str">
            <v>00000</v>
          </cell>
          <cell r="H369" t="str">
            <v>000000</v>
          </cell>
          <cell r="I369" t="str">
            <v>0000</v>
          </cell>
          <cell r="J369">
            <v>0</v>
          </cell>
          <cell r="K369">
            <v>5600</v>
          </cell>
          <cell r="L369">
            <v>5600</v>
          </cell>
        </row>
        <row r="370">
          <cell r="B370" t="str">
            <v>C2034843040000000000000000</v>
          </cell>
          <cell r="C370" t="str">
            <v>10</v>
          </cell>
          <cell r="D370" t="str">
            <v>C20</v>
          </cell>
          <cell r="E370" t="str">
            <v>43040</v>
          </cell>
          <cell r="F370" t="str">
            <v>C20348</v>
          </cell>
          <cell r="G370" t="str">
            <v>00000</v>
          </cell>
          <cell r="H370" t="str">
            <v>000000</v>
          </cell>
          <cell r="I370" t="str">
            <v>0000</v>
          </cell>
          <cell r="J370">
            <v>0</v>
          </cell>
          <cell r="K370">
            <v>400</v>
          </cell>
          <cell r="L370">
            <v>400</v>
          </cell>
        </row>
        <row r="371">
          <cell r="B371" t="str">
            <v>C2035643040000000000000000</v>
          </cell>
          <cell r="C371" t="str">
            <v>10</v>
          </cell>
          <cell r="D371" t="str">
            <v>C20</v>
          </cell>
          <cell r="E371" t="str">
            <v>43040</v>
          </cell>
          <cell r="F371" t="str">
            <v>C20356</v>
          </cell>
          <cell r="G371" t="str">
            <v>00000</v>
          </cell>
          <cell r="H371" t="str">
            <v>000000</v>
          </cell>
          <cell r="I371" t="str">
            <v>0000</v>
          </cell>
          <cell r="J371">
            <v>0</v>
          </cell>
          <cell r="K371">
            <v>1500</v>
          </cell>
          <cell r="L371">
            <v>1500</v>
          </cell>
        </row>
        <row r="372">
          <cell r="B372" t="str">
            <v>C2037043040000000000000000</v>
          </cell>
          <cell r="C372" t="str">
            <v>10</v>
          </cell>
          <cell r="D372" t="str">
            <v>C20</v>
          </cell>
          <cell r="E372" t="str">
            <v>43040</v>
          </cell>
          <cell r="F372" t="str">
            <v>C20370</v>
          </cell>
          <cell r="G372" t="str">
            <v>00000</v>
          </cell>
          <cell r="H372" t="str">
            <v>000000</v>
          </cell>
          <cell r="I372" t="str">
            <v>0000</v>
          </cell>
          <cell r="J372">
            <v>0</v>
          </cell>
          <cell r="K372">
            <v>500</v>
          </cell>
          <cell r="L372">
            <v>500</v>
          </cell>
        </row>
        <row r="373">
          <cell r="B373" t="str">
            <v>C2041043040000000000000000</v>
          </cell>
          <cell r="C373" t="str">
            <v>10</v>
          </cell>
          <cell r="D373" t="str">
            <v>C20</v>
          </cell>
          <cell r="E373" t="str">
            <v>43040</v>
          </cell>
          <cell r="F373" t="str">
            <v>C20410</v>
          </cell>
          <cell r="G373" t="str">
            <v>00000</v>
          </cell>
          <cell r="H373" t="str">
            <v>000000</v>
          </cell>
          <cell r="I373" t="str">
            <v>0000</v>
          </cell>
          <cell r="J373">
            <v>0</v>
          </cell>
          <cell r="K373">
            <v>1000</v>
          </cell>
          <cell r="L373">
            <v>1000</v>
          </cell>
        </row>
        <row r="374">
          <cell r="B374" t="str">
            <v>C2051043050000000000000000</v>
          </cell>
          <cell r="C374" t="str">
            <v>10</v>
          </cell>
          <cell r="D374" t="str">
            <v>C20</v>
          </cell>
          <cell r="E374" t="str">
            <v>43050</v>
          </cell>
          <cell r="F374" t="str">
            <v>C20510</v>
          </cell>
          <cell r="G374" t="str">
            <v>00000</v>
          </cell>
          <cell r="H374" t="str">
            <v>000000</v>
          </cell>
          <cell r="I374" t="str">
            <v>0000</v>
          </cell>
          <cell r="J374">
            <v>0</v>
          </cell>
          <cell r="K374">
            <v>3000</v>
          </cell>
          <cell r="L374">
            <v>3000</v>
          </cell>
        </row>
        <row r="375">
          <cell r="B375" t="str">
            <v>C2001943060000000000000000</v>
          </cell>
          <cell r="C375" t="str">
            <v>10</v>
          </cell>
          <cell r="D375" t="str">
            <v>C20</v>
          </cell>
          <cell r="E375" t="str">
            <v>43060</v>
          </cell>
          <cell r="F375" t="str">
            <v>C20019</v>
          </cell>
          <cell r="G375" t="str">
            <v>00000</v>
          </cell>
          <cell r="H375" t="str">
            <v>000000</v>
          </cell>
          <cell r="I375" t="str">
            <v>0000</v>
          </cell>
          <cell r="J375">
            <v>0</v>
          </cell>
          <cell r="K375">
            <v>3000</v>
          </cell>
          <cell r="L375">
            <v>3000</v>
          </cell>
        </row>
        <row r="376">
          <cell r="B376" t="str">
            <v>C2002543060000000000000000</v>
          </cell>
          <cell r="C376" t="str">
            <v>10</v>
          </cell>
          <cell r="D376" t="str">
            <v>C20</v>
          </cell>
          <cell r="E376" t="str">
            <v>43060</v>
          </cell>
          <cell r="F376" t="str">
            <v>C20025</v>
          </cell>
          <cell r="G376" t="str">
            <v>00000</v>
          </cell>
          <cell r="H376" t="str">
            <v>000000</v>
          </cell>
          <cell r="I376" t="str">
            <v>0000</v>
          </cell>
          <cell r="J376">
            <v>0</v>
          </cell>
          <cell r="K376">
            <v>16500</v>
          </cell>
          <cell r="L376">
            <v>16500</v>
          </cell>
        </row>
        <row r="377">
          <cell r="B377" t="str">
            <v>C2031243060000000000000000</v>
          </cell>
          <cell r="C377" t="str">
            <v>10</v>
          </cell>
          <cell r="D377" t="str">
            <v>C20</v>
          </cell>
          <cell r="E377" t="str">
            <v>43060</v>
          </cell>
          <cell r="F377" t="str">
            <v>C20312</v>
          </cell>
          <cell r="G377" t="str">
            <v>00000</v>
          </cell>
          <cell r="H377" t="str">
            <v>000000</v>
          </cell>
          <cell r="I377" t="str">
            <v>0000</v>
          </cell>
          <cell r="J377">
            <v>0</v>
          </cell>
          <cell r="K377">
            <v>2000</v>
          </cell>
          <cell r="L377">
            <v>2000</v>
          </cell>
        </row>
        <row r="378">
          <cell r="B378" t="str">
            <v>C2033443060000000000000000</v>
          </cell>
          <cell r="C378" t="str">
            <v>10</v>
          </cell>
          <cell r="D378" t="str">
            <v>C20</v>
          </cell>
          <cell r="E378" t="str">
            <v>43060</v>
          </cell>
          <cell r="F378" t="str">
            <v>C20334</v>
          </cell>
          <cell r="G378" t="str">
            <v>00000</v>
          </cell>
          <cell r="H378" t="str">
            <v>000000</v>
          </cell>
          <cell r="I378" t="str">
            <v>0000</v>
          </cell>
          <cell r="J378">
            <v>0</v>
          </cell>
          <cell r="K378">
            <v>5000</v>
          </cell>
          <cell r="L378">
            <v>5000</v>
          </cell>
        </row>
        <row r="379">
          <cell r="B379" t="str">
            <v>C2034243060000000000000000</v>
          </cell>
          <cell r="C379" t="str">
            <v>10</v>
          </cell>
          <cell r="D379" t="str">
            <v>C20</v>
          </cell>
          <cell r="E379" t="str">
            <v>43060</v>
          </cell>
          <cell r="F379" t="str">
            <v>C20342</v>
          </cell>
          <cell r="G379" t="str">
            <v>00000</v>
          </cell>
          <cell r="H379" t="str">
            <v>000000</v>
          </cell>
          <cell r="I379" t="str">
            <v>0000</v>
          </cell>
          <cell r="J379">
            <v>0</v>
          </cell>
          <cell r="K379">
            <v>5500</v>
          </cell>
          <cell r="L379">
            <v>5500</v>
          </cell>
        </row>
        <row r="380">
          <cell r="B380" t="str">
            <v>C2034643060000000000000000</v>
          </cell>
          <cell r="C380" t="str">
            <v>10</v>
          </cell>
          <cell r="D380" t="str">
            <v>C20</v>
          </cell>
          <cell r="E380" t="str">
            <v>43060</v>
          </cell>
          <cell r="F380" t="str">
            <v>C20346</v>
          </cell>
          <cell r="G380" t="str">
            <v>00000</v>
          </cell>
          <cell r="H380" t="str">
            <v>000000</v>
          </cell>
          <cell r="I380" t="str">
            <v>0000</v>
          </cell>
          <cell r="J380">
            <v>0</v>
          </cell>
          <cell r="K380">
            <v>5400</v>
          </cell>
          <cell r="L380">
            <v>5400</v>
          </cell>
        </row>
        <row r="381">
          <cell r="B381" t="str">
            <v>C2034843060000000000000000</v>
          </cell>
          <cell r="C381" t="str">
            <v>10</v>
          </cell>
          <cell r="D381" t="str">
            <v>C20</v>
          </cell>
          <cell r="E381" t="str">
            <v>43060</v>
          </cell>
          <cell r="F381" t="str">
            <v>C20348</v>
          </cell>
          <cell r="G381" t="str">
            <v>00000</v>
          </cell>
          <cell r="H381" t="str">
            <v>000000</v>
          </cell>
          <cell r="I381" t="str">
            <v>0000</v>
          </cell>
          <cell r="J381">
            <v>0</v>
          </cell>
          <cell r="K381">
            <v>300</v>
          </cell>
          <cell r="L381">
            <v>300</v>
          </cell>
        </row>
        <row r="382">
          <cell r="B382" t="str">
            <v>C2041043060000000000000000</v>
          </cell>
          <cell r="C382" t="str">
            <v>10</v>
          </cell>
          <cell r="D382" t="str">
            <v>C20</v>
          </cell>
          <cell r="E382" t="str">
            <v>43060</v>
          </cell>
          <cell r="F382" t="str">
            <v>C20410</v>
          </cell>
          <cell r="G382" t="str">
            <v>00000</v>
          </cell>
          <cell r="H382" t="str">
            <v>000000</v>
          </cell>
          <cell r="I382" t="str">
            <v>0000</v>
          </cell>
          <cell r="J382">
            <v>0</v>
          </cell>
          <cell r="K382">
            <v>300</v>
          </cell>
          <cell r="L382">
            <v>300</v>
          </cell>
        </row>
        <row r="383">
          <cell r="B383" t="str">
            <v>C2051043060000000000000000</v>
          </cell>
          <cell r="C383" t="str">
            <v>10</v>
          </cell>
          <cell r="D383" t="str">
            <v>C20</v>
          </cell>
          <cell r="E383" t="str">
            <v>43060</v>
          </cell>
          <cell r="F383" t="str">
            <v>C20510</v>
          </cell>
          <cell r="G383" t="str">
            <v>00000</v>
          </cell>
          <cell r="H383" t="str">
            <v>000000</v>
          </cell>
          <cell r="I383" t="str">
            <v>0000</v>
          </cell>
          <cell r="J383">
            <v>0</v>
          </cell>
          <cell r="K383">
            <v>10700</v>
          </cell>
          <cell r="L383">
            <v>10700</v>
          </cell>
        </row>
        <row r="384">
          <cell r="B384" t="str">
            <v>C2052543060000000000000000</v>
          </cell>
          <cell r="C384" t="str">
            <v>10</v>
          </cell>
          <cell r="D384" t="str">
            <v>C20</v>
          </cell>
          <cell r="E384" t="str">
            <v>43060</v>
          </cell>
          <cell r="F384" t="str">
            <v>C20525</v>
          </cell>
          <cell r="G384" t="str">
            <v>00000</v>
          </cell>
          <cell r="H384" t="str">
            <v>000000</v>
          </cell>
          <cell r="I384" t="str">
            <v>0000</v>
          </cell>
          <cell r="J384">
            <v>0</v>
          </cell>
          <cell r="K384">
            <v>0</v>
          </cell>
          <cell r="L384">
            <v>0</v>
          </cell>
        </row>
        <row r="385">
          <cell r="B385" t="str">
            <v>C2053143060000000000000000</v>
          </cell>
          <cell r="C385" t="str">
            <v>10</v>
          </cell>
          <cell r="D385" t="str">
            <v>C20</v>
          </cell>
          <cell r="E385" t="str">
            <v>43060</v>
          </cell>
          <cell r="F385" t="str">
            <v>C20531</v>
          </cell>
          <cell r="G385" t="str">
            <v>00000</v>
          </cell>
          <cell r="H385" t="str">
            <v>000000</v>
          </cell>
          <cell r="I385" t="str">
            <v>0000</v>
          </cell>
          <cell r="J385">
            <v>0</v>
          </cell>
          <cell r="K385">
            <v>200</v>
          </cell>
          <cell r="L385">
            <v>200</v>
          </cell>
        </row>
        <row r="386">
          <cell r="B386" t="str">
            <v>C2053443060000000000000000</v>
          </cell>
          <cell r="C386" t="str">
            <v>10</v>
          </cell>
          <cell r="D386" t="str">
            <v>C20</v>
          </cell>
          <cell r="E386" t="str">
            <v>43060</v>
          </cell>
          <cell r="F386" t="str">
            <v>C20534</v>
          </cell>
          <cell r="G386" t="str">
            <v>00000</v>
          </cell>
          <cell r="H386" t="str">
            <v>000000</v>
          </cell>
          <cell r="I386" t="str">
            <v>0000</v>
          </cell>
          <cell r="J386">
            <v>0</v>
          </cell>
          <cell r="K386">
            <v>200</v>
          </cell>
          <cell r="L386">
            <v>200</v>
          </cell>
        </row>
        <row r="387">
          <cell r="B387" t="str">
            <v>C2053743060000000000000000</v>
          </cell>
          <cell r="C387" t="str">
            <v>10</v>
          </cell>
          <cell r="D387" t="str">
            <v>C20</v>
          </cell>
          <cell r="E387" t="str">
            <v>43060</v>
          </cell>
          <cell r="F387" t="str">
            <v>C20537</v>
          </cell>
          <cell r="G387" t="str">
            <v>00000</v>
          </cell>
          <cell r="H387" t="str">
            <v>000000</v>
          </cell>
          <cell r="I387" t="str">
            <v>0000</v>
          </cell>
          <cell r="J387">
            <v>0</v>
          </cell>
          <cell r="K387">
            <v>1000</v>
          </cell>
          <cell r="L387">
            <v>1000</v>
          </cell>
        </row>
        <row r="388">
          <cell r="B388" t="str">
            <v>C2054043060000000000000000</v>
          </cell>
          <cell r="C388" t="str">
            <v>10</v>
          </cell>
          <cell r="D388" t="str">
            <v>C20</v>
          </cell>
          <cell r="E388" t="str">
            <v>43060</v>
          </cell>
          <cell r="F388" t="str">
            <v>C20540</v>
          </cell>
          <cell r="G388" t="str">
            <v>00000</v>
          </cell>
          <cell r="H388" t="str">
            <v>000000</v>
          </cell>
          <cell r="I388" t="str">
            <v>0000</v>
          </cell>
          <cell r="J388">
            <v>0</v>
          </cell>
          <cell r="K388">
            <v>700</v>
          </cell>
          <cell r="L388">
            <v>700</v>
          </cell>
        </row>
        <row r="389">
          <cell r="B389" t="str">
            <v>C2054343060000000000000000</v>
          </cell>
          <cell r="C389" t="str">
            <v>10</v>
          </cell>
          <cell r="D389" t="str">
            <v>C20</v>
          </cell>
          <cell r="E389" t="str">
            <v>43060</v>
          </cell>
          <cell r="F389" t="str">
            <v>C20543</v>
          </cell>
          <cell r="G389" t="str">
            <v>00000</v>
          </cell>
          <cell r="H389" t="str">
            <v>000000</v>
          </cell>
          <cell r="I389" t="str">
            <v>0000</v>
          </cell>
          <cell r="J389">
            <v>0</v>
          </cell>
          <cell r="K389">
            <v>1000</v>
          </cell>
          <cell r="L389">
            <v>1000</v>
          </cell>
        </row>
        <row r="390">
          <cell r="B390" t="str">
            <v>C2054643060000000000000000</v>
          </cell>
          <cell r="C390" t="str">
            <v>10</v>
          </cell>
          <cell r="D390" t="str">
            <v>C20</v>
          </cell>
          <cell r="E390" t="str">
            <v>43060</v>
          </cell>
          <cell r="F390" t="str">
            <v>C20546</v>
          </cell>
          <cell r="G390" t="str">
            <v>00000</v>
          </cell>
          <cell r="H390" t="str">
            <v>000000</v>
          </cell>
          <cell r="I390" t="str">
            <v>0000</v>
          </cell>
          <cell r="J390">
            <v>0</v>
          </cell>
          <cell r="K390">
            <v>300</v>
          </cell>
          <cell r="L390">
            <v>300</v>
          </cell>
        </row>
        <row r="391">
          <cell r="B391" t="str">
            <v>C2054943060000000000000000</v>
          </cell>
          <cell r="C391" t="str">
            <v>10</v>
          </cell>
          <cell r="D391" t="str">
            <v>C20</v>
          </cell>
          <cell r="E391" t="str">
            <v>43060</v>
          </cell>
          <cell r="F391" t="str">
            <v>C20549</v>
          </cell>
          <cell r="G391" t="str">
            <v>00000</v>
          </cell>
          <cell r="H391" t="str">
            <v>000000</v>
          </cell>
          <cell r="I391" t="str">
            <v>0000</v>
          </cell>
          <cell r="J391">
            <v>0</v>
          </cell>
          <cell r="K391">
            <v>700</v>
          </cell>
          <cell r="L391">
            <v>700</v>
          </cell>
        </row>
        <row r="392">
          <cell r="B392" t="str">
            <v>C205494306000000ZZZBZS0000</v>
          </cell>
          <cell r="C392" t="str">
            <v>10</v>
          </cell>
          <cell r="D392" t="str">
            <v>C20</v>
          </cell>
          <cell r="E392" t="str">
            <v>43060</v>
          </cell>
          <cell r="F392" t="str">
            <v>C20549</v>
          </cell>
          <cell r="G392" t="str">
            <v>00000</v>
          </cell>
          <cell r="H392" t="str">
            <v>ZZZBZS</v>
          </cell>
          <cell r="I392" t="str">
            <v>0000</v>
          </cell>
          <cell r="J392">
            <v>0</v>
          </cell>
          <cell r="K392">
            <v>0</v>
          </cell>
          <cell r="L392">
            <v>0</v>
          </cell>
        </row>
        <row r="393">
          <cell r="B393" t="str">
            <v>C2055243060000000000000000</v>
          </cell>
          <cell r="C393" t="str">
            <v>10</v>
          </cell>
          <cell r="D393" t="str">
            <v>C20</v>
          </cell>
          <cell r="E393" t="str">
            <v>43060</v>
          </cell>
          <cell r="F393" t="str">
            <v>C20552</v>
          </cell>
          <cell r="G393" t="str">
            <v>00000</v>
          </cell>
          <cell r="H393" t="str">
            <v>000000</v>
          </cell>
          <cell r="I393" t="str">
            <v>0000</v>
          </cell>
          <cell r="J393">
            <v>0</v>
          </cell>
          <cell r="K393">
            <v>300</v>
          </cell>
          <cell r="L393">
            <v>300</v>
          </cell>
        </row>
        <row r="394">
          <cell r="B394" t="str">
            <v>C2055843060000000000000000</v>
          </cell>
          <cell r="C394" t="str">
            <v>10</v>
          </cell>
          <cell r="D394" t="str">
            <v>C20</v>
          </cell>
          <cell r="E394" t="str">
            <v>43060</v>
          </cell>
          <cell r="F394" t="str">
            <v>C20558</v>
          </cell>
          <cell r="G394" t="str">
            <v>00000</v>
          </cell>
          <cell r="H394" t="str">
            <v>000000</v>
          </cell>
          <cell r="I394" t="str">
            <v>0000</v>
          </cell>
          <cell r="J394">
            <v>0</v>
          </cell>
          <cell r="K394">
            <v>300</v>
          </cell>
          <cell r="L394">
            <v>300</v>
          </cell>
        </row>
        <row r="395">
          <cell r="B395" t="str">
            <v>C2056143060000000000000000</v>
          </cell>
          <cell r="C395" t="str">
            <v>10</v>
          </cell>
          <cell r="D395" t="str">
            <v>C20</v>
          </cell>
          <cell r="E395" t="str">
            <v>43060</v>
          </cell>
          <cell r="F395" t="str">
            <v>C20561</v>
          </cell>
          <cell r="G395" t="str">
            <v>00000</v>
          </cell>
          <cell r="H395" t="str">
            <v>000000</v>
          </cell>
          <cell r="I395" t="str">
            <v>0000</v>
          </cell>
          <cell r="J395">
            <v>0</v>
          </cell>
          <cell r="K395">
            <v>200</v>
          </cell>
          <cell r="L395">
            <v>200</v>
          </cell>
        </row>
        <row r="396">
          <cell r="B396" t="str">
            <v>C2056443060000000000000000</v>
          </cell>
          <cell r="C396" t="str">
            <v>10</v>
          </cell>
          <cell r="D396" t="str">
            <v>C20</v>
          </cell>
          <cell r="E396" t="str">
            <v>43060</v>
          </cell>
          <cell r="F396" t="str">
            <v>C20564</v>
          </cell>
          <cell r="G396" t="str">
            <v>00000</v>
          </cell>
          <cell r="H396" t="str">
            <v>000000</v>
          </cell>
          <cell r="I396" t="str">
            <v>0000</v>
          </cell>
          <cell r="J396">
            <v>0</v>
          </cell>
          <cell r="K396">
            <v>1000</v>
          </cell>
          <cell r="L396">
            <v>1000</v>
          </cell>
        </row>
        <row r="397">
          <cell r="B397" t="str">
            <v>C2056743060000000000000000</v>
          </cell>
          <cell r="C397" t="str">
            <v>10</v>
          </cell>
          <cell r="D397" t="str">
            <v>C20</v>
          </cell>
          <cell r="E397" t="str">
            <v>43060</v>
          </cell>
          <cell r="F397" t="str">
            <v>C20567</v>
          </cell>
          <cell r="G397" t="str">
            <v>00000</v>
          </cell>
          <cell r="H397" t="str">
            <v>000000</v>
          </cell>
          <cell r="I397" t="str">
            <v>0000</v>
          </cell>
          <cell r="J397">
            <v>0</v>
          </cell>
          <cell r="K397">
            <v>200</v>
          </cell>
          <cell r="L397">
            <v>200</v>
          </cell>
        </row>
        <row r="398">
          <cell r="B398" t="str">
            <v>C2057043060000000000000000</v>
          </cell>
          <cell r="C398" t="str">
            <v>10</v>
          </cell>
          <cell r="D398" t="str">
            <v>C20</v>
          </cell>
          <cell r="E398" t="str">
            <v>43060</v>
          </cell>
          <cell r="F398" t="str">
            <v>C20570</v>
          </cell>
          <cell r="G398" t="str">
            <v>00000</v>
          </cell>
          <cell r="H398" t="str">
            <v>000000</v>
          </cell>
          <cell r="I398" t="str">
            <v>0000</v>
          </cell>
          <cell r="J398">
            <v>0</v>
          </cell>
          <cell r="K398">
            <v>700</v>
          </cell>
          <cell r="L398">
            <v>700</v>
          </cell>
        </row>
        <row r="399">
          <cell r="B399" t="str">
            <v>C2057643060000000000000000</v>
          </cell>
          <cell r="C399" t="str">
            <v>10</v>
          </cell>
          <cell r="D399" t="str">
            <v>C20</v>
          </cell>
          <cell r="E399" t="str">
            <v>43060</v>
          </cell>
          <cell r="F399" t="str">
            <v>C20576</v>
          </cell>
          <cell r="G399" t="str">
            <v>00000</v>
          </cell>
          <cell r="H399" t="str">
            <v>000000</v>
          </cell>
          <cell r="I399" t="str">
            <v>0000</v>
          </cell>
          <cell r="J399">
            <v>0</v>
          </cell>
          <cell r="K399">
            <v>700</v>
          </cell>
          <cell r="L399">
            <v>700</v>
          </cell>
        </row>
        <row r="400">
          <cell r="B400" t="str">
            <v>C205764306000000ZZZBZT0000</v>
          </cell>
          <cell r="C400" t="str">
            <v>10</v>
          </cell>
          <cell r="D400" t="str">
            <v>C20</v>
          </cell>
          <cell r="E400" t="str">
            <v>43060</v>
          </cell>
          <cell r="F400" t="str">
            <v>C20576</v>
          </cell>
          <cell r="G400" t="str">
            <v>00000</v>
          </cell>
          <cell r="H400" t="str">
            <v>ZZZBZT</v>
          </cell>
          <cell r="I400" t="str">
            <v>0000</v>
          </cell>
          <cell r="J400">
            <v>0</v>
          </cell>
          <cell r="K400">
            <v>0</v>
          </cell>
          <cell r="L400">
            <v>0</v>
          </cell>
        </row>
        <row r="401">
          <cell r="B401" t="str">
            <v>C2058543060000000000000000</v>
          </cell>
          <cell r="C401" t="str">
            <v>10</v>
          </cell>
          <cell r="D401" t="str">
            <v>C20</v>
          </cell>
          <cell r="E401" t="str">
            <v>43060</v>
          </cell>
          <cell r="F401" t="str">
            <v>C20585</v>
          </cell>
          <cell r="G401" t="str">
            <v>00000</v>
          </cell>
          <cell r="H401" t="str">
            <v>000000</v>
          </cell>
          <cell r="I401" t="str">
            <v>0000</v>
          </cell>
          <cell r="J401">
            <v>0</v>
          </cell>
          <cell r="K401">
            <v>400</v>
          </cell>
          <cell r="L401">
            <v>400</v>
          </cell>
        </row>
        <row r="402">
          <cell r="B402" t="str">
            <v>C2059443060000000000000000</v>
          </cell>
          <cell r="C402" t="str">
            <v>10</v>
          </cell>
          <cell r="D402" t="str">
            <v>C20</v>
          </cell>
          <cell r="E402" t="str">
            <v>43060</v>
          </cell>
          <cell r="F402" t="str">
            <v>C20594</v>
          </cell>
          <cell r="G402" t="str">
            <v>00000</v>
          </cell>
          <cell r="H402" t="str">
            <v>000000</v>
          </cell>
          <cell r="I402" t="str">
            <v>0000</v>
          </cell>
          <cell r="J402">
            <v>0</v>
          </cell>
          <cell r="K402">
            <v>400</v>
          </cell>
          <cell r="L402">
            <v>400</v>
          </cell>
        </row>
        <row r="403">
          <cell r="B403" t="str">
            <v>C2053743070000000000000000</v>
          </cell>
          <cell r="C403" t="str">
            <v>10</v>
          </cell>
          <cell r="D403" t="str">
            <v>C20</v>
          </cell>
          <cell r="E403" t="str">
            <v>43070</v>
          </cell>
          <cell r="F403" t="str">
            <v>C20537</v>
          </cell>
          <cell r="G403" t="str">
            <v>00000</v>
          </cell>
          <cell r="H403" t="str">
            <v>000000</v>
          </cell>
          <cell r="I403" t="str">
            <v>0000</v>
          </cell>
          <cell r="J403">
            <v>0</v>
          </cell>
          <cell r="K403">
            <v>7000</v>
          </cell>
          <cell r="L403">
            <v>7000</v>
          </cell>
        </row>
        <row r="404">
          <cell r="B404" t="str">
            <v>C2054043070000000000000000</v>
          </cell>
          <cell r="C404" t="str">
            <v>10</v>
          </cell>
          <cell r="D404" t="str">
            <v>C20</v>
          </cell>
          <cell r="E404" t="str">
            <v>43070</v>
          </cell>
          <cell r="F404" t="str">
            <v>C20540</v>
          </cell>
          <cell r="G404" t="str">
            <v>00000</v>
          </cell>
          <cell r="H404" t="str">
            <v>000000</v>
          </cell>
          <cell r="I404" t="str">
            <v>0000</v>
          </cell>
          <cell r="J404">
            <v>0</v>
          </cell>
          <cell r="K404">
            <v>6500</v>
          </cell>
          <cell r="L404">
            <v>6500</v>
          </cell>
        </row>
        <row r="405">
          <cell r="B405" t="str">
            <v>C2054343070000000000000000</v>
          </cell>
          <cell r="C405" t="str">
            <v>10</v>
          </cell>
          <cell r="D405" t="str">
            <v>C20</v>
          </cell>
          <cell r="E405" t="str">
            <v>43070</v>
          </cell>
          <cell r="F405" t="str">
            <v>C20543</v>
          </cell>
          <cell r="G405" t="str">
            <v>00000</v>
          </cell>
          <cell r="H405" t="str">
            <v>000000</v>
          </cell>
          <cell r="I405" t="str">
            <v>0000</v>
          </cell>
          <cell r="J405">
            <v>0</v>
          </cell>
          <cell r="K405">
            <v>7000</v>
          </cell>
          <cell r="L405">
            <v>7000</v>
          </cell>
        </row>
        <row r="406">
          <cell r="B406" t="str">
            <v>C2054943070000000000000000</v>
          </cell>
          <cell r="C406" t="str">
            <v>10</v>
          </cell>
          <cell r="D406" t="str">
            <v>C20</v>
          </cell>
          <cell r="E406" t="str">
            <v>43070</v>
          </cell>
          <cell r="F406" t="str">
            <v>C20549</v>
          </cell>
          <cell r="G406" t="str">
            <v>00000</v>
          </cell>
          <cell r="H406" t="str">
            <v>000000</v>
          </cell>
          <cell r="I406" t="str">
            <v>0000</v>
          </cell>
          <cell r="J406">
            <v>0</v>
          </cell>
          <cell r="K406">
            <v>1100</v>
          </cell>
          <cell r="L406">
            <v>1100</v>
          </cell>
        </row>
        <row r="407">
          <cell r="B407" t="str">
            <v>C205494307000000ZZZBZS0000</v>
          </cell>
          <cell r="C407" t="str">
            <v>10</v>
          </cell>
          <cell r="D407" t="str">
            <v>C20</v>
          </cell>
          <cell r="E407" t="str">
            <v>43070</v>
          </cell>
          <cell r="F407" t="str">
            <v>C20549</v>
          </cell>
          <cell r="G407" t="str">
            <v>00000</v>
          </cell>
          <cell r="H407" t="str">
            <v>ZZZBZS</v>
          </cell>
          <cell r="I407" t="str">
            <v>0000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 t="str">
            <v>C2055843070000000000000000</v>
          </cell>
          <cell r="C408" t="str">
            <v>10</v>
          </cell>
          <cell r="D408" t="str">
            <v>C20</v>
          </cell>
          <cell r="E408" t="str">
            <v>43070</v>
          </cell>
          <cell r="F408" t="str">
            <v>C20558</v>
          </cell>
          <cell r="G408" t="str">
            <v>00000</v>
          </cell>
          <cell r="H408" t="str">
            <v>000000</v>
          </cell>
          <cell r="I408" t="str">
            <v>0000</v>
          </cell>
          <cell r="J408">
            <v>0</v>
          </cell>
          <cell r="K408">
            <v>25500</v>
          </cell>
          <cell r="L408">
            <v>25500</v>
          </cell>
        </row>
        <row r="409">
          <cell r="B409" t="str">
            <v>C2056443070000000000000000</v>
          </cell>
          <cell r="C409" t="str">
            <v>10</v>
          </cell>
          <cell r="D409" t="str">
            <v>C20</v>
          </cell>
          <cell r="E409" t="str">
            <v>43070</v>
          </cell>
          <cell r="F409" t="str">
            <v>C20564</v>
          </cell>
          <cell r="G409" t="str">
            <v>00000</v>
          </cell>
          <cell r="H409" t="str">
            <v>000000</v>
          </cell>
          <cell r="I409" t="str">
            <v>0000</v>
          </cell>
          <cell r="J409">
            <v>0</v>
          </cell>
          <cell r="K409">
            <v>30000</v>
          </cell>
          <cell r="L409">
            <v>30000</v>
          </cell>
        </row>
        <row r="410">
          <cell r="B410" t="str">
            <v>C2056743070000000000000000</v>
          </cell>
          <cell r="C410" t="str">
            <v>10</v>
          </cell>
          <cell r="D410" t="str">
            <v>C20</v>
          </cell>
          <cell r="E410" t="str">
            <v>43070</v>
          </cell>
          <cell r="F410" t="str">
            <v>C20567</v>
          </cell>
          <cell r="G410" t="str">
            <v>00000</v>
          </cell>
          <cell r="H410" t="str">
            <v>000000</v>
          </cell>
          <cell r="I410" t="str">
            <v>0000</v>
          </cell>
          <cell r="J410">
            <v>0</v>
          </cell>
          <cell r="K410">
            <v>4000</v>
          </cell>
          <cell r="L410">
            <v>4000</v>
          </cell>
        </row>
        <row r="411">
          <cell r="B411" t="str">
            <v>C2057043070000000000000000</v>
          </cell>
          <cell r="C411" t="str">
            <v>10</v>
          </cell>
          <cell r="D411" t="str">
            <v>C20</v>
          </cell>
          <cell r="E411" t="str">
            <v>43070</v>
          </cell>
          <cell r="F411" t="str">
            <v>C20570</v>
          </cell>
          <cell r="G411" t="str">
            <v>00000</v>
          </cell>
          <cell r="H411" t="str">
            <v>000000</v>
          </cell>
          <cell r="I411" t="str">
            <v>0000</v>
          </cell>
          <cell r="J411">
            <v>0</v>
          </cell>
          <cell r="K411">
            <v>6500</v>
          </cell>
          <cell r="L411">
            <v>6500</v>
          </cell>
        </row>
        <row r="412">
          <cell r="B412" t="str">
            <v>C2057643070000000000000000</v>
          </cell>
          <cell r="C412" t="str">
            <v>10</v>
          </cell>
          <cell r="D412" t="str">
            <v>C20</v>
          </cell>
          <cell r="E412" t="str">
            <v>43070</v>
          </cell>
          <cell r="F412" t="str">
            <v>C20576</v>
          </cell>
          <cell r="G412" t="str">
            <v>00000</v>
          </cell>
          <cell r="H412" t="str">
            <v>000000</v>
          </cell>
          <cell r="I412" t="str">
            <v>0000</v>
          </cell>
          <cell r="J412">
            <v>0</v>
          </cell>
          <cell r="K412">
            <v>1100</v>
          </cell>
          <cell r="L412">
            <v>1100</v>
          </cell>
        </row>
        <row r="413">
          <cell r="B413" t="str">
            <v>C205764307000000ZZZBZT0000</v>
          </cell>
          <cell r="C413" t="str">
            <v>10</v>
          </cell>
          <cell r="D413" t="str">
            <v>C20</v>
          </cell>
          <cell r="E413" t="str">
            <v>43070</v>
          </cell>
          <cell r="F413" t="str">
            <v>C20576</v>
          </cell>
          <cell r="G413" t="str">
            <v>00000</v>
          </cell>
          <cell r="H413" t="str">
            <v>ZZZBZT</v>
          </cell>
          <cell r="I413" t="str">
            <v>0000</v>
          </cell>
          <cell r="J413">
            <v>0</v>
          </cell>
          <cell r="K413">
            <v>0</v>
          </cell>
          <cell r="L413">
            <v>0</v>
          </cell>
        </row>
        <row r="414">
          <cell r="B414" t="str">
            <v>C2058543070000000000000000</v>
          </cell>
          <cell r="C414" t="str">
            <v>10</v>
          </cell>
          <cell r="D414" t="str">
            <v>C20</v>
          </cell>
          <cell r="E414" t="str">
            <v>43070</v>
          </cell>
          <cell r="F414" t="str">
            <v>C20585</v>
          </cell>
          <cell r="G414" t="str">
            <v>00000</v>
          </cell>
          <cell r="H414" t="str">
            <v>000000</v>
          </cell>
          <cell r="I414" t="str">
            <v>0000</v>
          </cell>
          <cell r="J414">
            <v>0</v>
          </cell>
          <cell r="K414">
            <v>600</v>
          </cell>
          <cell r="L414">
            <v>600</v>
          </cell>
        </row>
        <row r="415">
          <cell r="B415" t="str">
            <v>C2059443070000000000000000</v>
          </cell>
          <cell r="C415" t="str">
            <v>10</v>
          </cell>
          <cell r="D415" t="str">
            <v>C20</v>
          </cell>
          <cell r="E415" t="str">
            <v>43070</v>
          </cell>
          <cell r="F415" t="str">
            <v>C20594</v>
          </cell>
          <cell r="G415" t="str">
            <v>00000</v>
          </cell>
          <cell r="H415" t="str">
            <v>000000</v>
          </cell>
          <cell r="I415" t="str">
            <v>0000</v>
          </cell>
          <cell r="J415">
            <v>0</v>
          </cell>
          <cell r="K415">
            <v>600</v>
          </cell>
          <cell r="L415">
            <v>600</v>
          </cell>
        </row>
        <row r="416">
          <cell r="B416" t="str">
            <v>C2051043080000000000000000</v>
          </cell>
          <cell r="C416" t="str">
            <v>10</v>
          </cell>
          <cell r="D416" t="str">
            <v>C20</v>
          </cell>
          <cell r="E416" t="str">
            <v>43080</v>
          </cell>
          <cell r="F416" t="str">
            <v>C20510</v>
          </cell>
          <cell r="G416" t="str">
            <v>00000</v>
          </cell>
          <cell r="H416" t="str">
            <v>000000</v>
          </cell>
          <cell r="I416" t="str">
            <v>0000</v>
          </cell>
          <cell r="J416">
            <v>0</v>
          </cell>
          <cell r="K416">
            <v>4000</v>
          </cell>
          <cell r="L416">
            <v>4000</v>
          </cell>
        </row>
        <row r="417">
          <cell r="B417" t="str">
            <v>C2001943100000000000000000</v>
          </cell>
          <cell r="C417" t="str">
            <v>10</v>
          </cell>
          <cell r="D417" t="str">
            <v>C20</v>
          </cell>
          <cell r="E417" t="str">
            <v>43100</v>
          </cell>
          <cell r="F417" t="str">
            <v>C20019</v>
          </cell>
          <cell r="G417" t="str">
            <v>00000</v>
          </cell>
          <cell r="H417" t="str">
            <v>000000</v>
          </cell>
          <cell r="I417" t="str">
            <v>0000</v>
          </cell>
          <cell r="J417">
            <v>0</v>
          </cell>
          <cell r="K417">
            <v>13500</v>
          </cell>
          <cell r="L417">
            <v>13500</v>
          </cell>
        </row>
        <row r="418">
          <cell r="B418" t="str">
            <v>C2031043100000000000000000</v>
          </cell>
          <cell r="C418" t="str">
            <v>10</v>
          </cell>
          <cell r="D418" t="str">
            <v>C20</v>
          </cell>
          <cell r="E418" t="str">
            <v>43100</v>
          </cell>
          <cell r="F418" t="str">
            <v>C20310</v>
          </cell>
          <cell r="G418" t="str">
            <v>00000</v>
          </cell>
          <cell r="H418" t="str">
            <v>000000</v>
          </cell>
          <cell r="I418" t="str">
            <v>0000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 t="str">
            <v>C2033843100000000000000000</v>
          </cell>
          <cell r="C419" t="str">
            <v>10</v>
          </cell>
          <cell r="D419" t="str">
            <v>C20</v>
          </cell>
          <cell r="E419" t="str">
            <v>43100</v>
          </cell>
          <cell r="F419" t="str">
            <v>C20338</v>
          </cell>
          <cell r="G419" t="str">
            <v>00000</v>
          </cell>
          <cell r="H419" t="str">
            <v>000000</v>
          </cell>
          <cell r="I419" t="str">
            <v>0000</v>
          </cell>
          <cell r="J419">
            <v>0</v>
          </cell>
          <cell r="K419">
            <v>600</v>
          </cell>
          <cell r="L419">
            <v>600</v>
          </cell>
        </row>
        <row r="420">
          <cell r="B420" t="str">
            <v>C2034243100000000000000000</v>
          </cell>
          <cell r="C420" t="str">
            <v>10</v>
          </cell>
          <cell r="D420" t="str">
            <v>C20</v>
          </cell>
          <cell r="E420" t="str">
            <v>43100</v>
          </cell>
          <cell r="F420" t="str">
            <v>C20342</v>
          </cell>
          <cell r="G420" t="str">
            <v>00000</v>
          </cell>
          <cell r="H420" t="str">
            <v>000000</v>
          </cell>
          <cell r="I420" t="str">
            <v>0000</v>
          </cell>
          <cell r="J420">
            <v>0</v>
          </cell>
          <cell r="K420">
            <v>300</v>
          </cell>
          <cell r="L420">
            <v>300</v>
          </cell>
        </row>
        <row r="421">
          <cell r="B421" t="str">
            <v>C2035643100000000000000000</v>
          </cell>
          <cell r="C421" t="str">
            <v>10</v>
          </cell>
          <cell r="D421" t="str">
            <v>C20</v>
          </cell>
          <cell r="E421" t="str">
            <v>43100</v>
          </cell>
          <cell r="F421" t="str">
            <v>C20356</v>
          </cell>
          <cell r="G421" t="str">
            <v>00000</v>
          </cell>
          <cell r="H421" t="str">
            <v>000000</v>
          </cell>
          <cell r="I421" t="str">
            <v>0000</v>
          </cell>
          <cell r="J421">
            <v>0</v>
          </cell>
          <cell r="K421">
            <v>1000</v>
          </cell>
          <cell r="L421">
            <v>1000</v>
          </cell>
        </row>
        <row r="422">
          <cell r="B422" t="str">
            <v>C2051043100000000000000000</v>
          </cell>
          <cell r="C422" t="str">
            <v>10</v>
          </cell>
          <cell r="D422" t="str">
            <v>C20</v>
          </cell>
          <cell r="E422" t="str">
            <v>43100</v>
          </cell>
          <cell r="F422" t="str">
            <v>C20510</v>
          </cell>
          <cell r="G422" t="str">
            <v>00000</v>
          </cell>
          <cell r="H422" t="str">
            <v>000000</v>
          </cell>
          <cell r="I422" t="str">
            <v>0000</v>
          </cell>
          <cell r="J422">
            <v>0</v>
          </cell>
          <cell r="K422">
            <v>14000</v>
          </cell>
          <cell r="L422">
            <v>14000</v>
          </cell>
        </row>
        <row r="423">
          <cell r="B423" t="str">
            <v>C2051043100280300000000000</v>
          </cell>
          <cell r="C423" t="str">
            <v>10</v>
          </cell>
          <cell r="D423" t="str">
            <v>C20</v>
          </cell>
          <cell r="E423" t="str">
            <v>43100</v>
          </cell>
          <cell r="F423" t="str">
            <v>C20510</v>
          </cell>
          <cell r="G423" t="str">
            <v>28030</v>
          </cell>
          <cell r="H423" t="str">
            <v>000000</v>
          </cell>
          <cell r="I423" t="str">
            <v>0000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 t="str">
            <v>C2054643100000000000000000</v>
          </cell>
          <cell r="C424" t="str">
            <v>10</v>
          </cell>
          <cell r="D424" t="str">
            <v>C20</v>
          </cell>
          <cell r="E424" t="str">
            <v>43100</v>
          </cell>
          <cell r="F424" t="str">
            <v>C20546</v>
          </cell>
          <cell r="G424" t="str">
            <v>00000</v>
          </cell>
          <cell r="H424" t="str">
            <v>000000</v>
          </cell>
          <cell r="I424" t="str">
            <v>0000</v>
          </cell>
          <cell r="J424">
            <v>0</v>
          </cell>
          <cell r="K424">
            <v>3600</v>
          </cell>
          <cell r="L424">
            <v>3600</v>
          </cell>
        </row>
        <row r="425">
          <cell r="B425" t="str">
            <v>C2054943100000000000000000</v>
          </cell>
          <cell r="C425" t="str">
            <v>10</v>
          </cell>
          <cell r="D425" t="str">
            <v>C20</v>
          </cell>
          <cell r="E425" t="str">
            <v>43100</v>
          </cell>
          <cell r="F425" t="str">
            <v>C20549</v>
          </cell>
          <cell r="G425" t="str">
            <v>00000</v>
          </cell>
          <cell r="H425" t="str">
            <v>000000</v>
          </cell>
          <cell r="I425" t="str">
            <v>0000</v>
          </cell>
          <cell r="J425">
            <v>0</v>
          </cell>
          <cell r="K425">
            <v>5000</v>
          </cell>
          <cell r="L425">
            <v>5000</v>
          </cell>
        </row>
        <row r="426">
          <cell r="B426" t="str">
            <v>C205494310000000ZZZBZS0000</v>
          </cell>
          <cell r="C426" t="str">
            <v>10</v>
          </cell>
          <cell r="D426" t="str">
            <v>C20</v>
          </cell>
          <cell r="E426" t="str">
            <v>43100</v>
          </cell>
          <cell r="F426" t="str">
            <v>C20549</v>
          </cell>
          <cell r="G426" t="str">
            <v>00000</v>
          </cell>
          <cell r="H426" t="str">
            <v>ZZZBZS</v>
          </cell>
          <cell r="I426" t="str">
            <v>0000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 t="str">
            <v>C2055243100000000000000000</v>
          </cell>
          <cell r="C427" t="str">
            <v>10</v>
          </cell>
          <cell r="D427" t="str">
            <v>C20</v>
          </cell>
          <cell r="E427" t="str">
            <v>43100</v>
          </cell>
          <cell r="F427" t="str">
            <v>C20552</v>
          </cell>
          <cell r="G427" t="str">
            <v>00000</v>
          </cell>
          <cell r="H427" t="str">
            <v>000000</v>
          </cell>
          <cell r="I427" t="str">
            <v>0000</v>
          </cell>
          <cell r="J427">
            <v>0</v>
          </cell>
          <cell r="K427">
            <v>3600</v>
          </cell>
          <cell r="L427">
            <v>3600</v>
          </cell>
        </row>
        <row r="428">
          <cell r="B428" t="str">
            <v>C2055543100000000000000000</v>
          </cell>
          <cell r="C428" t="str">
            <v>10</v>
          </cell>
          <cell r="D428" t="str">
            <v>C20</v>
          </cell>
          <cell r="E428" t="str">
            <v>43100</v>
          </cell>
          <cell r="F428" t="str">
            <v>C20555</v>
          </cell>
          <cell r="G428" t="str">
            <v>00000</v>
          </cell>
          <cell r="H428" t="str">
            <v>000000</v>
          </cell>
          <cell r="I428" t="str">
            <v>0000</v>
          </cell>
          <cell r="J428">
            <v>0</v>
          </cell>
          <cell r="K428">
            <v>40900</v>
          </cell>
          <cell r="L428">
            <v>40900</v>
          </cell>
        </row>
        <row r="429">
          <cell r="B429" t="str">
            <v>C2057643100000000000000000</v>
          </cell>
          <cell r="C429" t="str">
            <v>10</v>
          </cell>
          <cell r="D429" t="str">
            <v>C20</v>
          </cell>
          <cell r="E429" t="str">
            <v>43100</v>
          </cell>
          <cell r="F429" t="str">
            <v>C20576</v>
          </cell>
          <cell r="G429" t="str">
            <v>00000</v>
          </cell>
          <cell r="H429" t="str">
            <v>000000</v>
          </cell>
          <cell r="I429" t="str">
            <v>0000</v>
          </cell>
          <cell r="J429">
            <v>0</v>
          </cell>
          <cell r="K429">
            <v>5000</v>
          </cell>
          <cell r="L429">
            <v>5000</v>
          </cell>
        </row>
        <row r="430">
          <cell r="B430" t="str">
            <v>C205764310000000ZZZBZT0000</v>
          </cell>
          <cell r="C430" t="str">
            <v>10</v>
          </cell>
          <cell r="D430" t="str">
            <v>C20</v>
          </cell>
          <cell r="E430" t="str">
            <v>43100</v>
          </cell>
          <cell r="F430" t="str">
            <v>C20576</v>
          </cell>
          <cell r="G430" t="str">
            <v>00000</v>
          </cell>
          <cell r="H430" t="str">
            <v>ZZZBZT</v>
          </cell>
          <cell r="I430" t="str">
            <v>0000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 t="str">
            <v>C2058543100000000000000000</v>
          </cell>
          <cell r="C431" t="str">
            <v>10</v>
          </cell>
          <cell r="D431" t="str">
            <v>C20</v>
          </cell>
          <cell r="E431" t="str">
            <v>43100</v>
          </cell>
          <cell r="F431" t="str">
            <v>C20585</v>
          </cell>
          <cell r="G431" t="str">
            <v>00000</v>
          </cell>
          <cell r="H431" t="str">
            <v>000000</v>
          </cell>
          <cell r="I431" t="str">
            <v>0000</v>
          </cell>
          <cell r="J431">
            <v>0</v>
          </cell>
          <cell r="K431">
            <v>3800</v>
          </cell>
          <cell r="L431">
            <v>3800</v>
          </cell>
        </row>
        <row r="432">
          <cell r="B432" t="str">
            <v>C2059443100000000000000000</v>
          </cell>
          <cell r="C432" t="str">
            <v>10</v>
          </cell>
          <cell r="D432" t="str">
            <v>C20</v>
          </cell>
          <cell r="E432" t="str">
            <v>43100</v>
          </cell>
          <cell r="F432" t="str">
            <v>C20594</v>
          </cell>
          <cell r="G432" t="str">
            <v>00000</v>
          </cell>
          <cell r="H432" t="str">
            <v>000000</v>
          </cell>
          <cell r="I432" t="str">
            <v>0000</v>
          </cell>
          <cell r="J432">
            <v>0</v>
          </cell>
          <cell r="K432">
            <v>3800</v>
          </cell>
          <cell r="L432">
            <v>3800</v>
          </cell>
        </row>
        <row r="433">
          <cell r="B433" t="str">
            <v>C2053444010000000000000000</v>
          </cell>
          <cell r="C433" t="str">
            <v>10</v>
          </cell>
          <cell r="D433" t="str">
            <v>C20</v>
          </cell>
          <cell r="E433" t="str">
            <v>44010</v>
          </cell>
          <cell r="F433" t="str">
            <v>C20534</v>
          </cell>
          <cell r="G433" t="str">
            <v>00000</v>
          </cell>
          <cell r="H433" t="str">
            <v>000000</v>
          </cell>
          <cell r="I433" t="str">
            <v>0000</v>
          </cell>
          <cell r="J433">
            <v>0</v>
          </cell>
          <cell r="K433">
            <v>20500</v>
          </cell>
          <cell r="L433">
            <v>20500</v>
          </cell>
        </row>
        <row r="434">
          <cell r="B434" t="str">
            <v>C2055544010000000000000000</v>
          </cell>
          <cell r="C434" t="str">
            <v>10</v>
          </cell>
          <cell r="D434" t="str">
            <v>C20</v>
          </cell>
          <cell r="E434" t="str">
            <v>44010</v>
          </cell>
          <cell r="F434" t="str">
            <v>C20555</v>
          </cell>
          <cell r="G434" t="str">
            <v>00000</v>
          </cell>
          <cell r="H434" t="str">
            <v>000000</v>
          </cell>
          <cell r="I434" t="str">
            <v>0000</v>
          </cell>
          <cell r="J434">
            <v>0</v>
          </cell>
          <cell r="K434">
            <v>3000</v>
          </cell>
          <cell r="L434">
            <v>3000</v>
          </cell>
        </row>
        <row r="435">
          <cell r="B435" t="str">
            <v>C2058544010000000000000000</v>
          </cell>
          <cell r="C435" t="str">
            <v>10</v>
          </cell>
          <cell r="D435" t="str">
            <v>C20</v>
          </cell>
          <cell r="E435" t="str">
            <v>44010</v>
          </cell>
          <cell r="F435" t="str">
            <v>C20585</v>
          </cell>
          <cell r="G435" t="str">
            <v>00000</v>
          </cell>
          <cell r="H435" t="str">
            <v>000000</v>
          </cell>
          <cell r="I435" t="str">
            <v>0000</v>
          </cell>
          <cell r="J435">
            <v>0</v>
          </cell>
          <cell r="K435">
            <v>17000</v>
          </cell>
          <cell r="L435">
            <v>17000</v>
          </cell>
        </row>
        <row r="436">
          <cell r="B436" t="str">
            <v>C2059444010000000000000000</v>
          </cell>
          <cell r="C436" t="str">
            <v>10</v>
          </cell>
          <cell r="D436" t="str">
            <v>C20</v>
          </cell>
          <cell r="E436" t="str">
            <v>44010</v>
          </cell>
          <cell r="F436" t="str">
            <v>C20594</v>
          </cell>
          <cell r="G436" t="str">
            <v>00000</v>
          </cell>
          <cell r="H436" t="str">
            <v>000000</v>
          </cell>
          <cell r="I436" t="str">
            <v>0000</v>
          </cell>
          <cell r="J436">
            <v>0</v>
          </cell>
          <cell r="K436">
            <v>17000</v>
          </cell>
          <cell r="L436">
            <v>17000</v>
          </cell>
        </row>
        <row r="437">
          <cell r="B437" t="str">
            <v>C2035644020000000000000000</v>
          </cell>
          <cell r="C437" t="str">
            <v>10</v>
          </cell>
          <cell r="D437" t="str">
            <v>C20</v>
          </cell>
          <cell r="E437" t="str">
            <v>44020</v>
          </cell>
          <cell r="F437" t="str">
            <v>C20356</v>
          </cell>
          <cell r="G437" t="str">
            <v>00000</v>
          </cell>
          <cell r="H437" t="str">
            <v>000000</v>
          </cell>
          <cell r="I437" t="str">
            <v>0000</v>
          </cell>
          <cell r="J437">
            <v>0</v>
          </cell>
          <cell r="K437">
            <v>27200</v>
          </cell>
          <cell r="L437">
            <v>27200</v>
          </cell>
        </row>
        <row r="438">
          <cell r="B438" t="str">
            <v>C2043144020000000000000000</v>
          </cell>
          <cell r="C438" t="str">
            <v>10</v>
          </cell>
          <cell r="D438" t="str">
            <v>C20</v>
          </cell>
          <cell r="E438" t="str">
            <v>44020</v>
          </cell>
          <cell r="F438" t="str">
            <v>C20431</v>
          </cell>
          <cell r="G438" t="str">
            <v>00000</v>
          </cell>
          <cell r="H438" t="str">
            <v>000000</v>
          </cell>
          <cell r="I438" t="str">
            <v>0000</v>
          </cell>
          <cell r="J438">
            <v>0</v>
          </cell>
          <cell r="K438">
            <v>8700</v>
          </cell>
          <cell r="L438">
            <v>8700</v>
          </cell>
        </row>
        <row r="439">
          <cell r="B439" t="str">
            <v>C2001944080000000000000000</v>
          </cell>
          <cell r="C439" t="str">
            <v>10</v>
          </cell>
          <cell r="D439" t="str">
            <v>C20</v>
          </cell>
          <cell r="E439" t="str">
            <v>44080</v>
          </cell>
          <cell r="F439" t="str">
            <v>C20019</v>
          </cell>
          <cell r="G439" t="str">
            <v>00000</v>
          </cell>
          <cell r="H439" t="str">
            <v>000000</v>
          </cell>
          <cell r="I439" t="str">
            <v>0000</v>
          </cell>
          <cell r="J439">
            <v>0</v>
          </cell>
          <cell r="K439">
            <v>12000</v>
          </cell>
          <cell r="L439">
            <v>12000</v>
          </cell>
        </row>
        <row r="440">
          <cell r="B440" t="str">
            <v>C2031044080000000000000000</v>
          </cell>
          <cell r="C440" t="str">
            <v>10</v>
          </cell>
          <cell r="D440" t="str">
            <v>C20</v>
          </cell>
          <cell r="E440" t="str">
            <v>44080</v>
          </cell>
          <cell r="F440" t="str">
            <v>C20310</v>
          </cell>
          <cell r="G440" t="str">
            <v>00000</v>
          </cell>
          <cell r="H440" t="str">
            <v>000000</v>
          </cell>
          <cell r="I440" t="str">
            <v>0000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 t="str">
            <v>C2031244080000000000000000</v>
          </cell>
          <cell r="C441" t="str">
            <v>10</v>
          </cell>
          <cell r="D441" t="str">
            <v>C20</v>
          </cell>
          <cell r="E441" t="str">
            <v>44080</v>
          </cell>
          <cell r="F441" t="str">
            <v>C20312</v>
          </cell>
          <cell r="G441" t="str">
            <v>00000</v>
          </cell>
          <cell r="H441" t="str">
            <v>000000</v>
          </cell>
          <cell r="I441" t="str">
            <v>0000</v>
          </cell>
          <cell r="J441">
            <v>0</v>
          </cell>
          <cell r="K441">
            <v>6000</v>
          </cell>
          <cell r="L441">
            <v>6000</v>
          </cell>
        </row>
        <row r="442">
          <cell r="B442" t="str">
            <v>C2031644080000000000000000</v>
          </cell>
          <cell r="C442" t="str">
            <v>10</v>
          </cell>
          <cell r="D442" t="str">
            <v>C20</v>
          </cell>
          <cell r="E442" t="str">
            <v>44080</v>
          </cell>
          <cell r="F442" t="str">
            <v>C20316</v>
          </cell>
          <cell r="G442" t="str">
            <v>00000</v>
          </cell>
          <cell r="H442" t="str">
            <v>000000</v>
          </cell>
          <cell r="I442" t="str">
            <v>0000</v>
          </cell>
          <cell r="J442">
            <v>0</v>
          </cell>
          <cell r="K442">
            <v>57000</v>
          </cell>
          <cell r="L442">
            <v>57000</v>
          </cell>
        </row>
        <row r="443">
          <cell r="B443" t="str">
            <v>C2034644080000000000000000</v>
          </cell>
          <cell r="C443" t="str">
            <v>10</v>
          </cell>
          <cell r="D443" t="str">
            <v>C20</v>
          </cell>
          <cell r="E443" t="str">
            <v>44080</v>
          </cell>
          <cell r="F443" t="str">
            <v>C20346</v>
          </cell>
          <cell r="G443" t="str">
            <v>00000</v>
          </cell>
          <cell r="H443" t="str">
            <v>000000</v>
          </cell>
          <cell r="I443" t="str">
            <v>0000</v>
          </cell>
          <cell r="J443">
            <v>0</v>
          </cell>
          <cell r="K443">
            <v>16900</v>
          </cell>
          <cell r="L443">
            <v>16900</v>
          </cell>
        </row>
        <row r="444">
          <cell r="B444" t="str">
            <v>C2034844080000000000000000</v>
          </cell>
          <cell r="C444" t="str">
            <v>10</v>
          </cell>
          <cell r="D444" t="str">
            <v>C20</v>
          </cell>
          <cell r="E444" t="str">
            <v>44080</v>
          </cell>
          <cell r="F444" t="str">
            <v>C20348</v>
          </cell>
          <cell r="G444" t="str">
            <v>00000</v>
          </cell>
          <cell r="H444" t="str">
            <v>000000</v>
          </cell>
          <cell r="I444" t="str">
            <v>0000</v>
          </cell>
          <cell r="J444">
            <v>0</v>
          </cell>
          <cell r="K444">
            <v>10000</v>
          </cell>
          <cell r="L444">
            <v>10000</v>
          </cell>
        </row>
        <row r="445">
          <cell r="B445" t="str">
            <v>C2043144080000000000000000</v>
          </cell>
          <cell r="C445" t="str">
            <v>10</v>
          </cell>
          <cell r="D445" t="str">
            <v>C20</v>
          </cell>
          <cell r="E445" t="str">
            <v>44080</v>
          </cell>
          <cell r="F445" t="str">
            <v>C20431</v>
          </cell>
          <cell r="G445" t="str">
            <v>00000</v>
          </cell>
          <cell r="H445" t="str">
            <v>000000</v>
          </cell>
          <cell r="I445" t="str">
            <v>0000</v>
          </cell>
          <cell r="J445">
            <v>0</v>
          </cell>
          <cell r="K445">
            <v>2000</v>
          </cell>
          <cell r="L445">
            <v>2000</v>
          </cell>
        </row>
        <row r="446">
          <cell r="B446" t="str">
            <v>C2054944080000000000000000</v>
          </cell>
          <cell r="C446" t="str">
            <v>10</v>
          </cell>
          <cell r="D446" t="str">
            <v>C20</v>
          </cell>
          <cell r="E446" t="str">
            <v>44080</v>
          </cell>
          <cell r="F446" t="str">
            <v>C20549</v>
          </cell>
          <cell r="G446" t="str">
            <v>00000</v>
          </cell>
          <cell r="H446" t="str">
            <v>000000</v>
          </cell>
          <cell r="I446" t="str">
            <v>0000</v>
          </cell>
          <cell r="J446">
            <v>0</v>
          </cell>
          <cell r="K446">
            <v>1400</v>
          </cell>
          <cell r="L446">
            <v>1400</v>
          </cell>
        </row>
        <row r="447">
          <cell r="B447" t="str">
            <v>C205494408000000ZZZBZS0000</v>
          </cell>
          <cell r="C447" t="str">
            <v>10</v>
          </cell>
          <cell r="D447" t="str">
            <v>C20</v>
          </cell>
          <cell r="E447" t="str">
            <v>44080</v>
          </cell>
          <cell r="F447" t="str">
            <v>C20549</v>
          </cell>
          <cell r="G447" t="str">
            <v>00000</v>
          </cell>
          <cell r="H447" t="str">
            <v>ZZZBZS</v>
          </cell>
          <cell r="I447" t="str">
            <v>0000</v>
          </cell>
          <cell r="J447">
            <v>0</v>
          </cell>
          <cell r="K447">
            <v>0</v>
          </cell>
          <cell r="L447">
            <v>0</v>
          </cell>
        </row>
        <row r="448">
          <cell r="B448" t="str">
            <v>C2056444080000000000000000</v>
          </cell>
          <cell r="C448" t="str">
            <v>10</v>
          </cell>
          <cell r="D448" t="str">
            <v>C20</v>
          </cell>
          <cell r="E448" t="str">
            <v>44080</v>
          </cell>
          <cell r="F448" t="str">
            <v>C20564</v>
          </cell>
          <cell r="G448" t="str">
            <v>00000</v>
          </cell>
          <cell r="H448" t="str">
            <v>000000</v>
          </cell>
          <cell r="I448" t="str">
            <v>0000</v>
          </cell>
          <cell r="J448">
            <v>0</v>
          </cell>
          <cell r="K448">
            <v>10700</v>
          </cell>
          <cell r="L448">
            <v>10700</v>
          </cell>
        </row>
        <row r="449">
          <cell r="B449" t="str">
            <v>C2057644080000000000000000</v>
          </cell>
          <cell r="C449" t="str">
            <v>10</v>
          </cell>
          <cell r="D449" t="str">
            <v>C20</v>
          </cell>
          <cell r="E449" t="str">
            <v>44080</v>
          </cell>
          <cell r="F449" t="str">
            <v>C20576</v>
          </cell>
          <cell r="G449" t="str">
            <v>00000</v>
          </cell>
          <cell r="H449" t="str">
            <v>000000</v>
          </cell>
          <cell r="I449" t="str">
            <v>0000</v>
          </cell>
          <cell r="J449">
            <v>0</v>
          </cell>
          <cell r="K449">
            <v>1400</v>
          </cell>
          <cell r="L449">
            <v>1400</v>
          </cell>
        </row>
        <row r="450">
          <cell r="B450" t="str">
            <v>C205764408000000ZZZBZT0000</v>
          </cell>
          <cell r="C450" t="str">
            <v>10</v>
          </cell>
          <cell r="D450" t="str">
            <v>C20</v>
          </cell>
          <cell r="E450" t="str">
            <v>44080</v>
          </cell>
          <cell r="F450" t="str">
            <v>C20576</v>
          </cell>
          <cell r="G450" t="str">
            <v>00000</v>
          </cell>
          <cell r="H450" t="str">
            <v>ZZZBZT</v>
          </cell>
          <cell r="I450" t="str">
            <v>0000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 t="str">
            <v>C2031844090000000000000000</v>
          </cell>
          <cell r="C451" t="str">
            <v>10</v>
          </cell>
          <cell r="D451" t="str">
            <v>C20</v>
          </cell>
          <cell r="E451" t="str">
            <v>44090</v>
          </cell>
          <cell r="F451" t="str">
            <v>C20318</v>
          </cell>
          <cell r="G451" t="str">
            <v>00000</v>
          </cell>
          <cell r="H451" t="str">
            <v>000000</v>
          </cell>
          <cell r="I451" t="str">
            <v>0000</v>
          </cell>
          <cell r="J451">
            <v>0</v>
          </cell>
          <cell r="K451">
            <v>2900</v>
          </cell>
          <cell r="L451">
            <v>2900</v>
          </cell>
        </row>
        <row r="452">
          <cell r="B452" t="str">
            <v>C2033444090000000000000000</v>
          </cell>
          <cell r="C452" t="str">
            <v>10</v>
          </cell>
          <cell r="D452" t="str">
            <v>C20</v>
          </cell>
          <cell r="E452" t="str">
            <v>44090</v>
          </cell>
          <cell r="F452" t="str">
            <v>C20334</v>
          </cell>
          <cell r="G452" t="str">
            <v>00000</v>
          </cell>
          <cell r="H452" t="str">
            <v>000000</v>
          </cell>
          <cell r="I452" t="str">
            <v>0000</v>
          </cell>
          <cell r="J452">
            <v>0</v>
          </cell>
          <cell r="K452">
            <v>8000</v>
          </cell>
          <cell r="L452">
            <v>8000</v>
          </cell>
        </row>
        <row r="453">
          <cell r="B453" t="str">
            <v>C2034444090000000000000000</v>
          </cell>
          <cell r="C453" t="str">
            <v>10</v>
          </cell>
          <cell r="D453" t="str">
            <v>C20</v>
          </cell>
          <cell r="E453" t="str">
            <v>44090</v>
          </cell>
          <cell r="F453" t="str">
            <v>C20344</v>
          </cell>
          <cell r="G453" t="str">
            <v>00000</v>
          </cell>
          <cell r="H453" t="str">
            <v>000000</v>
          </cell>
          <cell r="I453" t="str">
            <v>0000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 t="str">
            <v>C2055544110000000000000000</v>
          </cell>
          <cell r="C454" t="str">
            <v>10</v>
          </cell>
          <cell r="D454" t="str">
            <v>C20</v>
          </cell>
          <cell r="E454" t="str">
            <v>44110</v>
          </cell>
          <cell r="F454" t="str">
            <v>C20555</v>
          </cell>
          <cell r="G454" t="str">
            <v>00000</v>
          </cell>
          <cell r="H454" t="str">
            <v>000000</v>
          </cell>
          <cell r="I454" t="str">
            <v>0000</v>
          </cell>
          <cell r="J454">
            <v>0</v>
          </cell>
          <cell r="K454">
            <v>6200</v>
          </cell>
          <cell r="L454">
            <v>6200</v>
          </cell>
        </row>
        <row r="455">
          <cell r="B455" t="str">
            <v>C2002544140000000000000000</v>
          </cell>
          <cell r="C455" t="str">
            <v>10</v>
          </cell>
          <cell r="D455" t="str">
            <v>C20</v>
          </cell>
          <cell r="E455" t="str">
            <v>44140</v>
          </cell>
          <cell r="F455" t="str">
            <v>C20025</v>
          </cell>
          <cell r="G455" t="str">
            <v>00000</v>
          </cell>
          <cell r="H455" t="str">
            <v>000000</v>
          </cell>
          <cell r="I455" t="str">
            <v>0000</v>
          </cell>
          <cell r="J455">
            <v>0</v>
          </cell>
          <cell r="K455">
            <v>8000</v>
          </cell>
          <cell r="L455">
            <v>8000</v>
          </cell>
        </row>
        <row r="456">
          <cell r="B456" t="str">
            <v>C2043144140000000000000000</v>
          </cell>
          <cell r="C456" t="str">
            <v>10</v>
          </cell>
          <cell r="D456" t="str">
            <v>C20</v>
          </cell>
          <cell r="E456" t="str">
            <v>44140</v>
          </cell>
          <cell r="F456" t="str">
            <v>C20431</v>
          </cell>
          <cell r="G456" t="str">
            <v>00000</v>
          </cell>
          <cell r="H456" t="str">
            <v>000000</v>
          </cell>
          <cell r="I456" t="str">
            <v>0000</v>
          </cell>
          <cell r="J456">
            <v>0</v>
          </cell>
          <cell r="K456">
            <v>2000</v>
          </cell>
          <cell r="L456">
            <v>2000</v>
          </cell>
        </row>
        <row r="457">
          <cell r="B457" t="str">
            <v>C2044644140000000000000000</v>
          </cell>
          <cell r="C457" t="str">
            <v>10</v>
          </cell>
          <cell r="D457" t="str">
            <v>C20</v>
          </cell>
          <cell r="E457" t="str">
            <v>44140</v>
          </cell>
          <cell r="F457" t="str">
            <v>C20446</v>
          </cell>
          <cell r="G457" t="str">
            <v>00000</v>
          </cell>
          <cell r="H457" t="str">
            <v>000000</v>
          </cell>
          <cell r="I457" t="str">
            <v>0000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 t="str">
            <v>C2051044140000000000000000</v>
          </cell>
          <cell r="C458" t="str">
            <v>10</v>
          </cell>
          <cell r="D458" t="str">
            <v>C20</v>
          </cell>
          <cell r="E458" t="str">
            <v>44140</v>
          </cell>
          <cell r="F458" t="str">
            <v>C20510</v>
          </cell>
          <cell r="G458" t="str">
            <v>00000</v>
          </cell>
          <cell r="H458" t="str">
            <v>000000</v>
          </cell>
          <cell r="I458" t="str">
            <v>0000</v>
          </cell>
          <cell r="J458">
            <v>0</v>
          </cell>
          <cell r="K458">
            <v>50700</v>
          </cell>
          <cell r="L458">
            <v>50700</v>
          </cell>
        </row>
        <row r="459">
          <cell r="B459" t="str">
            <v>C2053144140000000000000000</v>
          </cell>
          <cell r="C459" t="str">
            <v>10</v>
          </cell>
          <cell r="D459" t="str">
            <v>C20</v>
          </cell>
          <cell r="E459" t="str">
            <v>44140</v>
          </cell>
          <cell r="F459" t="str">
            <v>C20531</v>
          </cell>
          <cell r="G459" t="str">
            <v>00000</v>
          </cell>
          <cell r="H459" t="str">
            <v>000000</v>
          </cell>
          <cell r="I459" t="str">
            <v>0000</v>
          </cell>
          <cell r="J459">
            <v>0</v>
          </cell>
          <cell r="K459">
            <v>300</v>
          </cell>
          <cell r="L459">
            <v>300</v>
          </cell>
        </row>
        <row r="460">
          <cell r="B460" t="str">
            <v>C2054644140000000000000000</v>
          </cell>
          <cell r="C460" t="str">
            <v>10</v>
          </cell>
          <cell r="D460" t="str">
            <v>C20</v>
          </cell>
          <cell r="E460" t="str">
            <v>44140</v>
          </cell>
          <cell r="F460" t="str">
            <v>C20546</v>
          </cell>
          <cell r="G460" t="str">
            <v>00000</v>
          </cell>
          <cell r="H460" t="str">
            <v>000000</v>
          </cell>
          <cell r="I460" t="str">
            <v>0000</v>
          </cell>
          <cell r="J460">
            <v>0</v>
          </cell>
          <cell r="K460">
            <v>800</v>
          </cell>
          <cell r="L460">
            <v>800</v>
          </cell>
        </row>
        <row r="461">
          <cell r="B461" t="str">
            <v>C2054944140000000000000000</v>
          </cell>
          <cell r="C461" t="str">
            <v>10</v>
          </cell>
          <cell r="D461" t="str">
            <v>C20</v>
          </cell>
          <cell r="E461" t="str">
            <v>44140</v>
          </cell>
          <cell r="F461" t="str">
            <v>C20549</v>
          </cell>
          <cell r="G461" t="str">
            <v>00000</v>
          </cell>
          <cell r="H461" t="str">
            <v>000000</v>
          </cell>
          <cell r="I461" t="str">
            <v>0000</v>
          </cell>
          <cell r="J461">
            <v>0</v>
          </cell>
          <cell r="K461">
            <v>3000</v>
          </cell>
          <cell r="L461">
            <v>3000</v>
          </cell>
        </row>
        <row r="462">
          <cell r="B462" t="str">
            <v>C205494414000000ZZZBZS0000</v>
          </cell>
          <cell r="C462" t="str">
            <v>10</v>
          </cell>
          <cell r="D462" t="str">
            <v>C20</v>
          </cell>
          <cell r="E462" t="str">
            <v>44140</v>
          </cell>
          <cell r="F462" t="str">
            <v>C20549</v>
          </cell>
          <cell r="G462" t="str">
            <v>00000</v>
          </cell>
          <cell r="H462" t="str">
            <v>ZZZBZS</v>
          </cell>
          <cell r="I462" t="str">
            <v>0000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 t="str">
            <v>C2055244140000000000000000</v>
          </cell>
          <cell r="C463" t="str">
            <v>10</v>
          </cell>
          <cell r="D463" t="str">
            <v>C20</v>
          </cell>
          <cell r="E463" t="str">
            <v>44140</v>
          </cell>
          <cell r="F463" t="str">
            <v>C20552</v>
          </cell>
          <cell r="G463" t="str">
            <v>00000</v>
          </cell>
          <cell r="H463" t="str">
            <v>000000</v>
          </cell>
          <cell r="I463" t="str">
            <v>0000</v>
          </cell>
          <cell r="J463">
            <v>0</v>
          </cell>
          <cell r="K463">
            <v>800</v>
          </cell>
          <cell r="L463">
            <v>800</v>
          </cell>
        </row>
        <row r="464">
          <cell r="B464" t="str">
            <v>C2057644140000000000000000</v>
          </cell>
          <cell r="C464" t="str">
            <v>10</v>
          </cell>
          <cell r="D464" t="str">
            <v>C20</v>
          </cell>
          <cell r="E464" t="str">
            <v>44140</v>
          </cell>
          <cell r="F464" t="str">
            <v>C20576</v>
          </cell>
          <cell r="G464" t="str">
            <v>00000</v>
          </cell>
          <cell r="H464" t="str">
            <v>000000</v>
          </cell>
          <cell r="I464" t="str">
            <v>0000</v>
          </cell>
          <cell r="J464">
            <v>0</v>
          </cell>
          <cell r="K464">
            <v>3000</v>
          </cell>
          <cell r="L464">
            <v>3000</v>
          </cell>
        </row>
        <row r="465">
          <cell r="B465" t="str">
            <v>C205764414000000ZZZBZT0000</v>
          </cell>
          <cell r="C465" t="str">
            <v>10</v>
          </cell>
          <cell r="D465" t="str">
            <v>C20</v>
          </cell>
          <cell r="E465" t="str">
            <v>44140</v>
          </cell>
          <cell r="F465" t="str">
            <v>C20576</v>
          </cell>
          <cell r="G465" t="str">
            <v>00000</v>
          </cell>
          <cell r="H465" t="str">
            <v>ZZZBZT</v>
          </cell>
          <cell r="I465" t="str">
            <v>0000</v>
          </cell>
          <cell r="J465">
            <v>0</v>
          </cell>
          <cell r="K465">
            <v>0</v>
          </cell>
          <cell r="L465">
            <v>0</v>
          </cell>
        </row>
        <row r="466">
          <cell r="B466" t="str">
            <v>C2058544140000000000000000</v>
          </cell>
          <cell r="C466" t="str">
            <v>10</v>
          </cell>
          <cell r="D466" t="str">
            <v>C20</v>
          </cell>
          <cell r="E466" t="str">
            <v>44140</v>
          </cell>
          <cell r="F466" t="str">
            <v>C20585</v>
          </cell>
          <cell r="G466" t="str">
            <v>00000</v>
          </cell>
          <cell r="H466" t="str">
            <v>000000</v>
          </cell>
          <cell r="I466" t="str">
            <v>0000</v>
          </cell>
          <cell r="J466">
            <v>0</v>
          </cell>
          <cell r="K466">
            <v>1500</v>
          </cell>
          <cell r="L466">
            <v>1500</v>
          </cell>
        </row>
        <row r="467">
          <cell r="B467" t="str">
            <v>C2059444140000000000000000</v>
          </cell>
          <cell r="C467" t="str">
            <v>10</v>
          </cell>
          <cell r="D467" t="str">
            <v>C20</v>
          </cell>
          <cell r="E467" t="str">
            <v>44140</v>
          </cell>
          <cell r="F467" t="str">
            <v>C20594</v>
          </cell>
          <cell r="G467" t="str">
            <v>00000</v>
          </cell>
          <cell r="H467" t="str">
            <v>000000</v>
          </cell>
          <cell r="I467" t="str">
            <v>0000</v>
          </cell>
          <cell r="J467">
            <v>0</v>
          </cell>
          <cell r="K467">
            <v>1500</v>
          </cell>
          <cell r="L467">
            <v>1500</v>
          </cell>
        </row>
        <row r="468">
          <cell r="B468" t="str">
            <v>C2033644170000000000000000</v>
          </cell>
          <cell r="C468" t="str">
            <v>10</v>
          </cell>
          <cell r="D468" t="str">
            <v>C20</v>
          </cell>
          <cell r="E468" t="str">
            <v>44170</v>
          </cell>
          <cell r="F468" t="str">
            <v>C20336</v>
          </cell>
          <cell r="G468" t="str">
            <v>00000</v>
          </cell>
          <cell r="H468" t="str">
            <v>000000</v>
          </cell>
          <cell r="I468" t="str">
            <v>0000</v>
          </cell>
          <cell r="J468">
            <v>0</v>
          </cell>
          <cell r="K468">
            <v>1300</v>
          </cell>
          <cell r="L468">
            <v>1300</v>
          </cell>
        </row>
        <row r="469">
          <cell r="B469" t="str">
            <v>C2001945010000000000000000</v>
          </cell>
          <cell r="C469" t="str">
            <v>10</v>
          </cell>
          <cell r="D469" t="str">
            <v>C20</v>
          </cell>
          <cell r="E469" t="str">
            <v>45010</v>
          </cell>
          <cell r="F469" t="str">
            <v>C20019</v>
          </cell>
          <cell r="G469" t="str">
            <v>00000</v>
          </cell>
          <cell r="H469" t="str">
            <v>000000</v>
          </cell>
          <cell r="I469" t="str">
            <v>0000</v>
          </cell>
          <cell r="J469">
            <v>0</v>
          </cell>
          <cell r="K469">
            <v>500</v>
          </cell>
          <cell r="L469">
            <v>500</v>
          </cell>
        </row>
        <row r="470">
          <cell r="B470" t="str">
            <v>C2002545010000000000000000</v>
          </cell>
          <cell r="C470" t="str">
            <v>10</v>
          </cell>
          <cell r="D470" t="str">
            <v>C20</v>
          </cell>
          <cell r="E470" t="str">
            <v>45010</v>
          </cell>
          <cell r="F470" t="str">
            <v>C20025</v>
          </cell>
          <cell r="G470" t="str">
            <v>00000</v>
          </cell>
          <cell r="H470" t="str">
            <v>000000</v>
          </cell>
          <cell r="I470" t="str">
            <v>0000</v>
          </cell>
          <cell r="J470">
            <v>0</v>
          </cell>
          <cell r="K470">
            <v>300</v>
          </cell>
          <cell r="L470">
            <v>300</v>
          </cell>
        </row>
        <row r="471">
          <cell r="B471" t="str">
            <v>C2005245010000000000000000</v>
          </cell>
          <cell r="C471" t="str">
            <v>10</v>
          </cell>
          <cell r="D471" t="str">
            <v>C20</v>
          </cell>
          <cell r="E471" t="str">
            <v>45010</v>
          </cell>
          <cell r="F471" t="str">
            <v>C20052</v>
          </cell>
          <cell r="G471" t="str">
            <v>00000</v>
          </cell>
          <cell r="H471" t="str">
            <v>000000</v>
          </cell>
          <cell r="I471" t="str">
            <v>0000</v>
          </cell>
          <cell r="J471">
            <v>0</v>
          </cell>
          <cell r="K471">
            <v>1000</v>
          </cell>
          <cell r="L471">
            <v>1000</v>
          </cell>
        </row>
        <row r="472">
          <cell r="B472" t="str">
            <v>C2031245010000000000000000</v>
          </cell>
          <cell r="C472" t="str">
            <v>10</v>
          </cell>
          <cell r="D472" t="str">
            <v>C20</v>
          </cell>
          <cell r="E472" t="str">
            <v>45010</v>
          </cell>
          <cell r="F472" t="str">
            <v>C20312</v>
          </cell>
          <cell r="G472" t="str">
            <v>00000</v>
          </cell>
          <cell r="H472" t="str">
            <v>000000</v>
          </cell>
          <cell r="I472" t="str">
            <v>0000</v>
          </cell>
          <cell r="J472">
            <v>0</v>
          </cell>
          <cell r="K472">
            <v>500</v>
          </cell>
          <cell r="L472">
            <v>500</v>
          </cell>
        </row>
        <row r="473">
          <cell r="B473" t="str">
            <v>C2031445010000000000000000</v>
          </cell>
          <cell r="C473" t="str">
            <v>10</v>
          </cell>
          <cell r="D473" t="str">
            <v>C20</v>
          </cell>
          <cell r="E473" t="str">
            <v>45010</v>
          </cell>
          <cell r="F473" t="str">
            <v>C20314</v>
          </cell>
          <cell r="G473" t="str">
            <v>00000</v>
          </cell>
          <cell r="H473" t="str">
            <v>000000</v>
          </cell>
          <cell r="I473" t="str">
            <v>0000</v>
          </cell>
          <cell r="J473">
            <v>0</v>
          </cell>
          <cell r="K473">
            <v>1000</v>
          </cell>
          <cell r="L473">
            <v>1000</v>
          </cell>
        </row>
        <row r="474">
          <cell r="B474" t="str">
            <v>C2031845010000000000000000</v>
          </cell>
          <cell r="C474" t="str">
            <v>10</v>
          </cell>
          <cell r="D474" t="str">
            <v>C20</v>
          </cell>
          <cell r="E474" t="str">
            <v>45010</v>
          </cell>
          <cell r="F474" t="str">
            <v>C20318</v>
          </cell>
          <cell r="G474" t="str">
            <v>00000</v>
          </cell>
          <cell r="H474" t="str">
            <v>000000</v>
          </cell>
          <cell r="I474" t="str">
            <v>0000</v>
          </cell>
          <cell r="J474">
            <v>0</v>
          </cell>
          <cell r="K474">
            <v>1000</v>
          </cell>
          <cell r="L474">
            <v>1000</v>
          </cell>
        </row>
        <row r="475">
          <cell r="B475" t="str">
            <v>C2033445010000000000000000</v>
          </cell>
          <cell r="C475" t="str">
            <v>10</v>
          </cell>
          <cell r="D475" t="str">
            <v>C20</v>
          </cell>
          <cell r="E475" t="str">
            <v>45010</v>
          </cell>
          <cell r="F475" t="str">
            <v>C20334</v>
          </cell>
          <cell r="G475" t="str">
            <v>00000</v>
          </cell>
          <cell r="H475" t="str">
            <v>000000</v>
          </cell>
          <cell r="I475" t="str">
            <v>0000</v>
          </cell>
          <cell r="J475">
            <v>0</v>
          </cell>
          <cell r="K475">
            <v>1000</v>
          </cell>
          <cell r="L475">
            <v>1000</v>
          </cell>
        </row>
        <row r="476">
          <cell r="B476" t="str">
            <v>C2033645010000000000000000</v>
          </cell>
          <cell r="C476" t="str">
            <v>10</v>
          </cell>
          <cell r="D476" t="str">
            <v>C20</v>
          </cell>
          <cell r="E476" t="str">
            <v>45010</v>
          </cell>
          <cell r="F476" t="str">
            <v>C20336</v>
          </cell>
          <cell r="G476" t="str">
            <v>00000</v>
          </cell>
          <cell r="H476" t="str">
            <v>000000</v>
          </cell>
          <cell r="I476" t="str">
            <v>0000</v>
          </cell>
          <cell r="J476">
            <v>0</v>
          </cell>
          <cell r="K476">
            <v>500</v>
          </cell>
          <cell r="L476">
            <v>500</v>
          </cell>
        </row>
        <row r="477">
          <cell r="B477" t="str">
            <v>C2033845010000000000000000</v>
          </cell>
          <cell r="C477" t="str">
            <v>10</v>
          </cell>
          <cell r="D477" t="str">
            <v>C20</v>
          </cell>
          <cell r="E477" t="str">
            <v>45010</v>
          </cell>
          <cell r="F477" t="str">
            <v>C20338</v>
          </cell>
          <cell r="G477" t="str">
            <v>00000</v>
          </cell>
          <cell r="H477" t="str">
            <v>000000</v>
          </cell>
          <cell r="I477" t="str">
            <v>0000</v>
          </cell>
          <cell r="J477">
            <v>0</v>
          </cell>
          <cell r="K477">
            <v>1700</v>
          </cell>
          <cell r="L477">
            <v>1700</v>
          </cell>
        </row>
        <row r="478">
          <cell r="B478" t="str">
            <v>C2034245010000000000000000</v>
          </cell>
          <cell r="C478" t="str">
            <v>10</v>
          </cell>
          <cell r="D478" t="str">
            <v>C20</v>
          </cell>
          <cell r="E478" t="str">
            <v>45010</v>
          </cell>
          <cell r="F478" t="str">
            <v>C20342</v>
          </cell>
          <cell r="G478" t="str">
            <v>00000</v>
          </cell>
          <cell r="H478" t="str">
            <v>000000</v>
          </cell>
          <cell r="I478" t="str">
            <v>0000</v>
          </cell>
          <cell r="J478">
            <v>0</v>
          </cell>
          <cell r="K478">
            <v>1500</v>
          </cell>
          <cell r="L478">
            <v>1500</v>
          </cell>
        </row>
        <row r="479">
          <cell r="B479" t="str">
            <v>C2034645010000000000000000</v>
          </cell>
          <cell r="C479" t="str">
            <v>10</v>
          </cell>
          <cell r="D479" t="str">
            <v>C20</v>
          </cell>
          <cell r="E479" t="str">
            <v>45010</v>
          </cell>
          <cell r="F479" t="str">
            <v>C20346</v>
          </cell>
          <cell r="G479" t="str">
            <v>00000</v>
          </cell>
          <cell r="H479" t="str">
            <v>000000</v>
          </cell>
          <cell r="I479" t="str">
            <v>0000</v>
          </cell>
          <cell r="J479">
            <v>0</v>
          </cell>
          <cell r="K479">
            <v>700</v>
          </cell>
          <cell r="L479">
            <v>700</v>
          </cell>
        </row>
        <row r="480">
          <cell r="B480" t="str">
            <v>C2034845010000000000000000</v>
          </cell>
          <cell r="C480" t="str">
            <v>10</v>
          </cell>
          <cell r="D480" t="str">
            <v>C20</v>
          </cell>
          <cell r="E480" t="str">
            <v>45010</v>
          </cell>
          <cell r="F480" t="str">
            <v>C20348</v>
          </cell>
          <cell r="G480" t="str">
            <v>00000</v>
          </cell>
          <cell r="H480" t="str">
            <v>000000</v>
          </cell>
          <cell r="I480" t="str">
            <v>0000</v>
          </cell>
          <cell r="J480">
            <v>0</v>
          </cell>
          <cell r="K480">
            <v>100</v>
          </cell>
          <cell r="L480">
            <v>100</v>
          </cell>
        </row>
        <row r="481">
          <cell r="B481" t="str">
            <v>C2035645010000000000000000</v>
          </cell>
          <cell r="C481" t="str">
            <v>10</v>
          </cell>
          <cell r="D481" t="str">
            <v>C20</v>
          </cell>
          <cell r="E481" t="str">
            <v>45010</v>
          </cell>
          <cell r="F481" t="str">
            <v>C20356</v>
          </cell>
          <cell r="G481" t="str">
            <v>00000</v>
          </cell>
          <cell r="H481" t="str">
            <v>000000</v>
          </cell>
          <cell r="I481" t="str">
            <v>0000</v>
          </cell>
          <cell r="J481">
            <v>0</v>
          </cell>
          <cell r="K481">
            <v>100</v>
          </cell>
          <cell r="L481">
            <v>100</v>
          </cell>
        </row>
        <row r="482">
          <cell r="B482" t="str">
            <v>C2041045010000000000000000</v>
          </cell>
          <cell r="C482" t="str">
            <v>10</v>
          </cell>
          <cell r="D482" t="str">
            <v>C20</v>
          </cell>
          <cell r="E482" t="str">
            <v>45010</v>
          </cell>
          <cell r="F482" t="str">
            <v>C20410</v>
          </cell>
          <cell r="G482" t="str">
            <v>00000</v>
          </cell>
          <cell r="H482" t="str">
            <v>000000</v>
          </cell>
          <cell r="I482" t="str">
            <v>0000</v>
          </cell>
          <cell r="J482">
            <v>0</v>
          </cell>
          <cell r="K482">
            <v>700</v>
          </cell>
          <cell r="L482">
            <v>700</v>
          </cell>
        </row>
        <row r="483">
          <cell r="B483" t="str">
            <v>C2052245010000000000000000</v>
          </cell>
          <cell r="C483" t="str">
            <v>10</v>
          </cell>
          <cell r="D483" t="str">
            <v>C20</v>
          </cell>
          <cell r="E483" t="str">
            <v>45010</v>
          </cell>
          <cell r="F483" t="str">
            <v>C20522</v>
          </cell>
          <cell r="G483" t="str">
            <v>00000</v>
          </cell>
          <cell r="H483" t="str">
            <v>000000</v>
          </cell>
          <cell r="I483" t="str">
            <v>0000</v>
          </cell>
          <cell r="J483">
            <v>0</v>
          </cell>
          <cell r="K483">
            <v>9500</v>
          </cell>
          <cell r="L483">
            <v>9500</v>
          </cell>
        </row>
        <row r="484">
          <cell r="B484" t="str">
            <v>C2002545020000000000000000</v>
          </cell>
          <cell r="C484" t="str">
            <v>10</v>
          </cell>
          <cell r="D484" t="str">
            <v>C20</v>
          </cell>
          <cell r="E484" t="str">
            <v>45020</v>
          </cell>
          <cell r="F484" t="str">
            <v>C20025</v>
          </cell>
          <cell r="G484" t="str">
            <v>00000</v>
          </cell>
          <cell r="H484" t="str">
            <v>000000</v>
          </cell>
          <cell r="I484" t="str">
            <v>0000</v>
          </cell>
          <cell r="J484">
            <v>0</v>
          </cell>
          <cell r="K484">
            <v>1700</v>
          </cell>
          <cell r="L484">
            <v>1700</v>
          </cell>
        </row>
        <row r="485">
          <cell r="B485" t="str">
            <v>C2002545030000000000000000</v>
          </cell>
          <cell r="C485" t="str">
            <v>10</v>
          </cell>
          <cell r="D485" t="str">
            <v>C20</v>
          </cell>
          <cell r="E485" t="str">
            <v>45030</v>
          </cell>
          <cell r="F485" t="str">
            <v>C20025</v>
          </cell>
          <cell r="G485" t="str">
            <v>00000</v>
          </cell>
          <cell r="H485" t="str">
            <v>000000</v>
          </cell>
          <cell r="I485" t="str">
            <v>0000</v>
          </cell>
          <cell r="J485">
            <v>0</v>
          </cell>
          <cell r="K485">
            <v>900</v>
          </cell>
          <cell r="L485">
            <v>900</v>
          </cell>
        </row>
        <row r="486">
          <cell r="B486" t="str">
            <v>C2033645040000000000000000</v>
          </cell>
          <cell r="C486" t="str">
            <v>10</v>
          </cell>
          <cell r="D486" t="str">
            <v>C20</v>
          </cell>
          <cell r="E486" t="str">
            <v>45040</v>
          </cell>
          <cell r="F486" t="str">
            <v>C20336</v>
          </cell>
          <cell r="G486" t="str">
            <v>00000</v>
          </cell>
          <cell r="H486" t="str">
            <v>000000</v>
          </cell>
          <cell r="I486" t="str">
            <v>0000</v>
          </cell>
          <cell r="J486">
            <v>0</v>
          </cell>
          <cell r="K486">
            <v>100</v>
          </cell>
          <cell r="L486">
            <v>100</v>
          </cell>
        </row>
        <row r="487">
          <cell r="B487" t="str">
            <v>C2037045040000000000000000</v>
          </cell>
          <cell r="C487" t="str">
            <v>10</v>
          </cell>
          <cell r="D487" t="str">
            <v>C20</v>
          </cell>
          <cell r="E487" t="str">
            <v>45040</v>
          </cell>
          <cell r="F487" t="str">
            <v>C20370</v>
          </cell>
          <cell r="G487" t="str">
            <v>00000</v>
          </cell>
          <cell r="H487" t="str">
            <v>000000</v>
          </cell>
          <cell r="I487" t="str">
            <v>0000</v>
          </cell>
          <cell r="J487">
            <v>0</v>
          </cell>
          <cell r="K487">
            <v>3000</v>
          </cell>
          <cell r="L487">
            <v>3000</v>
          </cell>
        </row>
        <row r="488">
          <cell r="B488" t="str">
            <v>C2002545050000000000000000</v>
          </cell>
          <cell r="C488" t="str">
            <v>10</v>
          </cell>
          <cell r="D488" t="str">
            <v>C20</v>
          </cell>
          <cell r="E488" t="str">
            <v>45050</v>
          </cell>
          <cell r="F488" t="str">
            <v>C20025</v>
          </cell>
          <cell r="G488" t="str">
            <v>00000</v>
          </cell>
          <cell r="H488" t="str">
            <v>000000</v>
          </cell>
          <cell r="I488" t="str">
            <v>0000</v>
          </cell>
          <cell r="J488">
            <v>0</v>
          </cell>
          <cell r="K488">
            <v>18500</v>
          </cell>
          <cell r="L488">
            <v>18500</v>
          </cell>
        </row>
        <row r="489">
          <cell r="B489" t="str">
            <v>C2033645050000000000000000</v>
          </cell>
          <cell r="C489" t="str">
            <v>10</v>
          </cell>
          <cell r="D489" t="str">
            <v>C20</v>
          </cell>
          <cell r="E489" t="str">
            <v>45050</v>
          </cell>
          <cell r="F489" t="str">
            <v>C20336</v>
          </cell>
          <cell r="G489" t="str">
            <v>00000</v>
          </cell>
          <cell r="H489" t="str">
            <v>000000</v>
          </cell>
          <cell r="I489" t="str">
            <v>0000</v>
          </cell>
          <cell r="J489">
            <v>0</v>
          </cell>
          <cell r="K489">
            <v>2200</v>
          </cell>
          <cell r="L489">
            <v>2200</v>
          </cell>
        </row>
        <row r="490">
          <cell r="B490" t="str">
            <v>C2033845050000000000000000</v>
          </cell>
          <cell r="C490" t="str">
            <v>10</v>
          </cell>
          <cell r="D490" t="str">
            <v>C20</v>
          </cell>
          <cell r="E490" t="str">
            <v>45050</v>
          </cell>
          <cell r="F490" t="str">
            <v>C20338</v>
          </cell>
          <cell r="G490" t="str">
            <v>00000</v>
          </cell>
          <cell r="H490" t="str">
            <v>000000</v>
          </cell>
          <cell r="I490" t="str">
            <v>0000</v>
          </cell>
          <cell r="J490">
            <v>0</v>
          </cell>
          <cell r="K490">
            <v>1600</v>
          </cell>
          <cell r="L490">
            <v>1600</v>
          </cell>
        </row>
        <row r="491">
          <cell r="B491" t="str">
            <v>C2034645050000000000000000</v>
          </cell>
          <cell r="C491" t="str">
            <v>10</v>
          </cell>
          <cell r="D491" t="str">
            <v>C20</v>
          </cell>
          <cell r="E491" t="str">
            <v>45050</v>
          </cell>
          <cell r="F491" t="str">
            <v>C20346</v>
          </cell>
          <cell r="G491" t="str">
            <v>00000</v>
          </cell>
          <cell r="H491" t="str">
            <v>000000</v>
          </cell>
          <cell r="I491" t="str">
            <v>0000</v>
          </cell>
          <cell r="J491">
            <v>0</v>
          </cell>
          <cell r="K491">
            <v>25800</v>
          </cell>
          <cell r="L491">
            <v>25800</v>
          </cell>
        </row>
        <row r="492">
          <cell r="B492" t="str">
            <v>C2041045050000000000000000</v>
          </cell>
          <cell r="C492" t="str">
            <v>10</v>
          </cell>
          <cell r="D492" t="str">
            <v>C20</v>
          </cell>
          <cell r="E492" t="str">
            <v>45050</v>
          </cell>
          <cell r="F492" t="str">
            <v>C20410</v>
          </cell>
          <cell r="G492" t="str">
            <v>00000</v>
          </cell>
          <cell r="H492" t="str">
            <v>000000</v>
          </cell>
          <cell r="I492" t="str">
            <v>0000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 t="str">
            <v>C2051045050000000000000000</v>
          </cell>
          <cell r="C493" t="str">
            <v>10</v>
          </cell>
          <cell r="D493" t="str">
            <v>C20</v>
          </cell>
          <cell r="E493" t="str">
            <v>45050</v>
          </cell>
          <cell r="F493" t="str">
            <v>C20510</v>
          </cell>
          <cell r="G493" t="str">
            <v>00000</v>
          </cell>
          <cell r="H493" t="str">
            <v>000000</v>
          </cell>
          <cell r="I493" t="str">
            <v>0000</v>
          </cell>
          <cell r="J493">
            <v>0</v>
          </cell>
          <cell r="K493">
            <v>10000</v>
          </cell>
          <cell r="L493">
            <v>10000</v>
          </cell>
        </row>
        <row r="494">
          <cell r="B494" t="str">
            <v>C2002545070000000000000000</v>
          </cell>
          <cell r="C494" t="str">
            <v>10</v>
          </cell>
          <cell r="D494" t="str">
            <v>C20</v>
          </cell>
          <cell r="E494" t="str">
            <v>45070</v>
          </cell>
          <cell r="F494" t="str">
            <v>C20025</v>
          </cell>
          <cell r="G494" t="str">
            <v>00000</v>
          </cell>
          <cell r="H494" t="str">
            <v>000000</v>
          </cell>
          <cell r="I494" t="str">
            <v>0000</v>
          </cell>
          <cell r="J494">
            <v>0</v>
          </cell>
          <cell r="K494">
            <v>100</v>
          </cell>
          <cell r="L494">
            <v>100</v>
          </cell>
        </row>
        <row r="495">
          <cell r="B495" t="str">
            <v>C2001945080000000000000000</v>
          </cell>
          <cell r="C495" t="str">
            <v>10</v>
          </cell>
          <cell r="D495" t="str">
            <v>C20</v>
          </cell>
          <cell r="E495" t="str">
            <v>45080</v>
          </cell>
          <cell r="F495" t="str">
            <v>C20019</v>
          </cell>
          <cell r="G495" t="str">
            <v>00000</v>
          </cell>
          <cell r="H495" t="str">
            <v>000000</v>
          </cell>
          <cell r="I495" t="str">
            <v>0000</v>
          </cell>
          <cell r="J495">
            <v>0</v>
          </cell>
          <cell r="K495">
            <v>3000</v>
          </cell>
          <cell r="L495">
            <v>3000</v>
          </cell>
        </row>
        <row r="496">
          <cell r="B496" t="str">
            <v>C2002545080000000000000000</v>
          </cell>
          <cell r="C496" t="str">
            <v>10</v>
          </cell>
          <cell r="D496" t="str">
            <v>C20</v>
          </cell>
          <cell r="E496" t="str">
            <v>45080</v>
          </cell>
          <cell r="F496" t="str">
            <v>C20025</v>
          </cell>
          <cell r="G496" t="str">
            <v>00000</v>
          </cell>
          <cell r="H496" t="str">
            <v>000000</v>
          </cell>
          <cell r="I496" t="str">
            <v>0000</v>
          </cell>
          <cell r="J496">
            <v>0</v>
          </cell>
          <cell r="K496">
            <v>500</v>
          </cell>
          <cell r="L496">
            <v>500</v>
          </cell>
        </row>
        <row r="497">
          <cell r="B497" t="str">
            <v>C2005245080000000000000000</v>
          </cell>
          <cell r="C497" t="str">
            <v>10</v>
          </cell>
          <cell r="D497" t="str">
            <v>C20</v>
          </cell>
          <cell r="E497" t="str">
            <v>45080</v>
          </cell>
          <cell r="F497" t="str">
            <v>C20052</v>
          </cell>
          <cell r="G497" t="str">
            <v>00000</v>
          </cell>
          <cell r="H497" t="str">
            <v>000000</v>
          </cell>
          <cell r="I497" t="str">
            <v>0000</v>
          </cell>
          <cell r="J497">
            <v>0</v>
          </cell>
          <cell r="K497">
            <v>1000</v>
          </cell>
          <cell r="L497">
            <v>1000</v>
          </cell>
        </row>
        <row r="498">
          <cell r="B498" t="str">
            <v>C2031045080000000000000000</v>
          </cell>
          <cell r="C498" t="str">
            <v>10</v>
          </cell>
          <cell r="D498" t="str">
            <v>C20</v>
          </cell>
          <cell r="E498" t="str">
            <v>45080</v>
          </cell>
          <cell r="F498" t="str">
            <v>C20310</v>
          </cell>
          <cell r="G498" t="str">
            <v>00000</v>
          </cell>
          <cell r="H498" t="str">
            <v>000000</v>
          </cell>
          <cell r="I498" t="str">
            <v>0000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 t="str">
            <v>C2034645080000000000000000</v>
          </cell>
          <cell r="C499" t="str">
            <v>10</v>
          </cell>
          <cell r="D499" t="str">
            <v>C20</v>
          </cell>
          <cell r="E499" t="str">
            <v>45080</v>
          </cell>
          <cell r="F499" t="str">
            <v>C20346</v>
          </cell>
          <cell r="G499" t="str">
            <v>00000</v>
          </cell>
          <cell r="H499" t="str">
            <v>000000</v>
          </cell>
          <cell r="I499" t="str">
            <v>0000</v>
          </cell>
          <cell r="J499">
            <v>0</v>
          </cell>
          <cell r="K499">
            <v>300</v>
          </cell>
          <cell r="L499">
            <v>300</v>
          </cell>
        </row>
        <row r="500">
          <cell r="B500" t="str">
            <v>C2035645080000000000000000</v>
          </cell>
          <cell r="C500" t="str">
            <v>10</v>
          </cell>
          <cell r="D500" t="str">
            <v>C20</v>
          </cell>
          <cell r="E500" t="str">
            <v>45080</v>
          </cell>
          <cell r="F500" t="str">
            <v>C20356</v>
          </cell>
          <cell r="G500" t="str">
            <v>00000</v>
          </cell>
          <cell r="H500" t="str">
            <v>000000</v>
          </cell>
          <cell r="I500" t="str">
            <v>0000</v>
          </cell>
          <cell r="J500">
            <v>0</v>
          </cell>
          <cell r="K500">
            <v>3300</v>
          </cell>
          <cell r="L500">
            <v>3300</v>
          </cell>
        </row>
        <row r="501">
          <cell r="B501" t="str">
            <v>C2043145080000000000000000</v>
          </cell>
          <cell r="C501" t="str">
            <v>10</v>
          </cell>
          <cell r="D501" t="str">
            <v>C20</v>
          </cell>
          <cell r="E501" t="str">
            <v>45080</v>
          </cell>
          <cell r="F501" t="str">
            <v>C20431</v>
          </cell>
          <cell r="G501" t="str">
            <v>00000</v>
          </cell>
          <cell r="H501" t="str">
            <v>000000</v>
          </cell>
          <cell r="I501" t="str">
            <v>0000</v>
          </cell>
          <cell r="J501">
            <v>0</v>
          </cell>
          <cell r="K501">
            <v>1000</v>
          </cell>
          <cell r="L501">
            <v>1000</v>
          </cell>
        </row>
        <row r="502">
          <cell r="B502" t="str">
            <v>C2005245100000000000000000</v>
          </cell>
          <cell r="C502" t="str">
            <v>10</v>
          </cell>
          <cell r="D502" t="str">
            <v>C20</v>
          </cell>
          <cell r="E502" t="str">
            <v>45100</v>
          </cell>
          <cell r="F502" t="str">
            <v>C20052</v>
          </cell>
          <cell r="G502" t="str">
            <v>00000</v>
          </cell>
          <cell r="H502" t="str">
            <v>000000</v>
          </cell>
          <cell r="I502" t="str">
            <v>0000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 t="str">
            <v>C2034245100000000000000000</v>
          </cell>
          <cell r="C503" t="str">
            <v>10</v>
          </cell>
          <cell r="D503" t="str">
            <v>C20</v>
          </cell>
          <cell r="E503" t="str">
            <v>45100</v>
          </cell>
          <cell r="F503" t="str">
            <v>C20342</v>
          </cell>
          <cell r="G503" t="str">
            <v>00000</v>
          </cell>
          <cell r="H503" t="str">
            <v>000000</v>
          </cell>
          <cell r="I503" t="str">
            <v>0000</v>
          </cell>
          <cell r="J503">
            <v>0</v>
          </cell>
          <cell r="K503">
            <v>1100</v>
          </cell>
          <cell r="L503">
            <v>1100</v>
          </cell>
        </row>
        <row r="504">
          <cell r="B504" t="str">
            <v>C2035445100000000000000000</v>
          </cell>
          <cell r="C504" t="str">
            <v>10</v>
          </cell>
          <cell r="D504" t="str">
            <v>C20</v>
          </cell>
          <cell r="E504" t="str">
            <v>45100</v>
          </cell>
          <cell r="F504" t="str">
            <v>C20354</v>
          </cell>
          <cell r="G504" t="str">
            <v>00000</v>
          </cell>
          <cell r="H504" t="str">
            <v>000000</v>
          </cell>
          <cell r="I504" t="str">
            <v>0000</v>
          </cell>
          <cell r="J504">
            <v>0</v>
          </cell>
          <cell r="K504">
            <v>15800</v>
          </cell>
          <cell r="L504">
            <v>15800</v>
          </cell>
        </row>
        <row r="505">
          <cell r="B505" t="str">
            <v>C2035645100000000000000000</v>
          </cell>
          <cell r="C505" t="str">
            <v>10</v>
          </cell>
          <cell r="D505" t="str">
            <v>C20</v>
          </cell>
          <cell r="E505" t="str">
            <v>45100</v>
          </cell>
          <cell r="F505" t="str">
            <v>C20356</v>
          </cell>
          <cell r="G505" t="str">
            <v>00000</v>
          </cell>
          <cell r="H505" t="str">
            <v>000000</v>
          </cell>
          <cell r="I505" t="str">
            <v>0000</v>
          </cell>
          <cell r="J505">
            <v>0</v>
          </cell>
          <cell r="K505">
            <v>10000</v>
          </cell>
          <cell r="L505">
            <v>10000</v>
          </cell>
        </row>
        <row r="506">
          <cell r="B506" t="str">
            <v>C2053445100000000000000000</v>
          </cell>
          <cell r="C506" t="str">
            <v>10</v>
          </cell>
          <cell r="D506" t="str">
            <v>C20</v>
          </cell>
          <cell r="E506" t="str">
            <v>45100</v>
          </cell>
          <cell r="F506" t="str">
            <v>C20534</v>
          </cell>
          <cell r="G506" t="str">
            <v>00000</v>
          </cell>
          <cell r="H506" t="str">
            <v>000000</v>
          </cell>
          <cell r="I506" t="str">
            <v>0000</v>
          </cell>
          <cell r="J506">
            <v>0</v>
          </cell>
          <cell r="K506">
            <v>1800</v>
          </cell>
          <cell r="L506">
            <v>1800</v>
          </cell>
        </row>
        <row r="507">
          <cell r="B507" t="str">
            <v>C2035645120000000000000000</v>
          </cell>
          <cell r="C507" t="str">
            <v>10</v>
          </cell>
          <cell r="D507" t="str">
            <v>C20</v>
          </cell>
          <cell r="E507" t="str">
            <v>45120</v>
          </cell>
          <cell r="F507" t="str">
            <v>C20356</v>
          </cell>
          <cell r="G507" t="str">
            <v>00000</v>
          </cell>
          <cell r="H507" t="str">
            <v>000000</v>
          </cell>
          <cell r="I507" t="str">
            <v>0000</v>
          </cell>
          <cell r="J507">
            <v>0</v>
          </cell>
          <cell r="K507">
            <v>23300</v>
          </cell>
          <cell r="L507">
            <v>23300</v>
          </cell>
        </row>
        <row r="508">
          <cell r="B508" t="str">
            <v>C203564512000000ZZZB6F0000</v>
          </cell>
          <cell r="C508" t="str">
            <v>10</v>
          </cell>
          <cell r="D508" t="str">
            <v>C20</v>
          </cell>
          <cell r="E508" t="str">
            <v>45120</v>
          </cell>
          <cell r="F508" t="str">
            <v>C20356</v>
          </cell>
          <cell r="G508" t="str">
            <v>00000</v>
          </cell>
          <cell r="H508" t="str">
            <v>ZZZB6F</v>
          </cell>
          <cell r="I508" t="str">
            <v>0000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 t="str">
            <v>C2002545130000000000000000</v>
          </cell>
          <cell r="C509" t="str">
            <v>10</v>
          </cell>
          <cell r="D509" t="str">
            <v>C20</v>
          </cell>
          <cell r="E509" t="str">
            <v>45130</v>
          </cell>
          <cell r="F509" t="str">
            <v>C20025</v>
          </cell>
          <cell r="G509" t="str">
            <v>00000</v>
          </cell>
          <cell r="H509" t="str">
            <v>000000</v>
          </cell>
          <cell r="I509" t="str">
            <v>0000</v>
          </cell>
          <cell r="J509">
            <v>0</v>
          </cell>
          <cell r="K509">
            <v>12500</v>
          </cell>
          <cell r="L509">
            <v>12500</v>
          </cell>
        </row>
        <row r="510">
          <cell r="B510" t="str">
            <v>C2035645130000000000000000</v>
          </cell>
          <cell r="C510" t="str">
            <v>10</v>
          </cell>
          <cell r="D510" t="str">
            <v>C20</v>
          </cell>
          <cell r="E510" t="str">
            <v>45130</v>
          </cell>
          <cell r="F510" t="str">
            <v>C20356</v>
          </cell>
          <cell r="G510" t="str">
            <v>00000</v>
          </cell>
          <cell r="H510" t="str">
            <v>000000</v>
          </cell>
          <cell r="I510" t="str">
            <v>0000</v>
          </cell>
          <cell r="J510">
            <v>0</v>
          </cell>
          <cell r="K510">
            <v>150000</v>
          </cell>
          <cell r="L510">
            <v>150000</v>
          </cell>
        </row>
        <row r="511">
          <cell r="B511" t="str">
            <v>C2041045130000000000000000</v>
          </cell>
          <cell r="C511" t="str">
            <v>10</v>
          </cell>
          <cell r="D511" t="str">
            <v>C20</v>
          </cell>
          <cell r="E511" t="str">
            <v>45130</v>
          </cell>
          <cell r="F511" t="str">
            <v>C20410</v>
          </cell>
          <cell r="G511" t="str">
            <v>00000</v>
          </cell>
          <cell r="H511" t="str">
            <v>000000</v>
          </cell>
          <cell r="I511" t="str">
            <v>0000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 t="str">
            <v>C2051045130000000000000000</v>
          </cell>
          <cell r="C512" t="str">
            <v>10</v>
          </cell>
          <cell r="D512" t="str">
            <v>C20</v>
          </cell>
          <cell r="E512" t="str">
            <v>45130</v>
          </cell>
          <cell r="F512" t="str">
            <v>C20510</v>
          </cell>
          <cell r="G512" t="str">
            <v>00000</v>
          </cell>
          <cell r="H512" t="str">
            <v>000000</v>
          </cell>
          <cell r="I512" t="str">
            <v>0000</v>
          </cell>
          <cell r="J512">
            <v>0</v>
          </cell>
          <cell r="K512">
            <v>50800</v>
          </cell>
          <cell r="L512">
            <v>50800</v>
          </cell>
        </row>
        <row r="513">
          <cell r="B513" t="str">
            <v>C2034445150000000000000000</v>
          </cell>
          <cell r="C513" t="str">
            <v>10</v>
          </cell>
          <cell r="D513" t="str">
            <v>C20</v>
          </cell>
          <cell r="E513" t="str">
            <v>45150</v>
          </cell>
          <cell r="F513" t="str">
            <v>C20344</v>
          </cell>
          <cell r="G513" t="str">
            <v>00000</v>
          </cell>
          <cell r="H513" t="str">
            <v>000000</v>
          </cell>
          <cell r="I513" t="str">
            <v>0000</v>
          </cell>
          <cell r="J513">
            <v>0</v>
          </cell>
          <cell r="K513">
            <v>500</v>
          </cell>
          <cell r="L513">
            <v>500</v>
          </cell>
        </row>
        <row r="514">
          <cell r="B514" t="str">
            <v>C2035645150000000000000000</v>
          </cell>
          <cell r="C514" t="str">
            <v>10</v>
          </cell>
          <cell r="D514" t="str">
            <v>C20</v>
          </cell>
          <cell r="E514" t="str">
            <v>45150</v>
          </cell>
          <cell r="F514" t="str">
            <v>C20356</v>
          </cell>
          <cell r="G514" t="str">
            <v>00000</v>
          </cell>
          <cell r="H514" t="str">
            <v>000000</v>
          </cell>
          <cell r="I514" t="str">
            <v>0000</v>
          </cell>
          <cell r="J514">
            <v>0</v>
          </cell>
          <cell r="K514">
            <v>370000</v>
          </cell>
          <cell r="L514">
            <v>370000</v>
          </cell>
        </row>
        <row r="515">
          <cell r="B515" t="str">
            <v>C203564515000000ZZZB6F0000</v>
          </cell>
          <cell r="C515" t="str">
            <v>10</v>
          </cell>
          <cell r="D515" t="str">
            <v>C20</v>
          </cell>
          <cell r="E515" t="str">
            <v>45150</v>
          </cell>
          <cell r="F515" t="str">
            <v>C20356</v>
          </cell>
          <cell r="G515" t="str">
            <v>00000</v>
          </cell>
          <cell r="H515" t="str">
            <v>ZZZB6F</v>
          </cell>
          <cell r="I515" t="str">
            <v>0000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 t="str">
            <v>C2037045150000000000000000</v>
          </cell>
          <cell r="C516" t="str">
            <v>10</v>
          </cell>
          <cell r="D516" t="str">
            <v>C20</v>
          </cell>
          <cell r="E516" t="str">
            <v>45150</v>
          </cell>
          <cell r="F516" t="str">
            <v>C20370</v>
          </cell>
          <cell r="G516" t="str">
            <v>00000</v>
          </cell>
          <cell r="H516" t="str">
            <v>000000</v>
          </cell>
          <cell r="I516" t="str">
            <v>0000</v>
          </cell>
          <cell r="J516">
            <v>0</v>
          </cell>
          <cell r="K516">
            <v>31000</v>
          </cell>
          <cell r="L516">
            <v>31000</v>
          </cell>
        </row>
        <row r="517">
          <cell r="B517" t="str">
            <v>C2033647010000000000000000</v>
          </cell>
          <cell r="C517" t="str">
            <v>10</v>
          </cell>
          <cell r="D517" t="str">
            <v>C20</v>
          </cell>
          <cell r="E517" t="str">
            <v>47010</v>
          </cell>
          <cell r="F517" t="str">
            <v>C20336</v>
          </cell>
          <cell r="G517" t="str">
            <v>00000</v>
          </cell>
          <cell r="H517" t="str">
            <v>000000</v>
          </cell>
          <cell r="I517" t="str">
            <v>0000</v>
          </cell>
          <cell r="J517">
            <v>0</v>
          </cell>
          <cell r="K517">
            <v>1800</v>
          </cell>
          <cell r="L517">
            <v>1800</v>
          </cell>
        </row>
        <row r="518">
          <cell r="B518" t="str">
            <v>C2034647010000000000000000</v>
          </cell>
          <cell r="C518" t="str">
            <v>10</v>
          </cell>
          <cell r="D518" t="str">
            <v>C20</v>
          </cell>
          <cell r="E518" t="str">
            <v>47010</v>
          </cell>
          <cell r="F518" t="str">
            <v>C20346</v>
          </cell>
          <cell r="G518" t="str">
            <v>00000</v>
          </cell>
          <cell r="H518" t="str">
            <v>000000</v>
          </cell>
          <cell r="I518" t="str">
            <v>0000</v>
          </cell>
          <cell r="J518">
            <v>0</v>
          </cell>
          <cell r="K518">
            <v>100</v>
          </cell>
          <cell r="L518">
            <v>100</v>
          </cell>
        </row>
        <row r="519">
          <cell r="B519" t="str">
            <v>C2035647010000000000000000</v>
          </cell>
          <cell r="C519" t="str">
            <v>10</v>
          </cell>
          <cell r="D519" t="str">
            <v>C20</v>
          </cell>
          <cell r="E519" t="str">
            <v>47010</v>
          </cell>
          <cell r="F519" t="str">
            <v>C20356</v>
          </cell>
          <cell r="G519" t="str">
            <v>00000</v>
          </cell>
          <cell r="H519" t="str">
            <v>000000</v>
          </cell>
          <cell r="I519" t="str">
            <v>0000</v>
          </cell>
          <cell r="J519">
            <v>0</v>
          </cell>
          <cell r="K519">
            <v>100</v>
          </cell>
          <cell r="L519">
            <v>100</v>
          </cell>
        </row>
        <row r="520">
          <cell r="B520" t="str">
            <v>C2041047010000000000000000</v>
          </cell>
          <cell r="C520" t="str">
            <v>10</v>
          </cell>
          <cell r="D520" t="str">
            <v>C20</v>
          </cell>
          <cell r="E520" t="str">
            <v>47010</v>
          </cell>
          <cell r="F520" t="str">
            <v>C20410</v>
          </cell>
          <cell r="G520" t="str">
            <v>00000</v>
          </cell>
          <cell r="H520" t="str">
            <v>000000</v>
          </cell>
          <cell r="I520" t="str">
            <v>0000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 t="str">
            <v>C2005247020000000000000000</v>
          </cell>
          <cell r="C521" t="str">
            <v>10</v>
          </cell>
          <cell r="D521" t="str">
            <v>C20</v>
          </cell>
          <cell r="E521" t="str">
            <v>47020</v>
          </cell>
          <cell r="F521" t="str">
            <v>C20052</v>
          </cell>
          <cell r="G521" t="str">
            <v>00000</v>
          </cell>
          <cell r="H521" t="str">
            <v>000000</v>
          </cell>
          <cell r="I521" t="str">
            <v>0000</v>
          </cell>
          <cell r="J521">
            <v>0</v>
          </cell>
          <cell r="K521">
            <v>100</v>
          </cell>
          <cell r="L521">
            <v>100</v>
          </cell>
        </row>
        <row r="522">
          <cell r="B522" t="str">
            <v>C2051047030000000000000000</v>
          </cell>
          <cell r="C522" t="str">
            <v>10</v>
          </cell>
          <cell r="D522" t="str">
            <v>C20</v>
          </cell>
          <cell r="E522" t="str">
            <v>47030</v>
          </cell>
          <cell r="F522" t="str">
            <v>C20510</v>
          </cell>
          <cell r="G522" t="str">
            <v>00000</v>
          </cell>
          <cell r="H522" t="str">
            <v>000000</v>
          </cell>
          <cell r="I522" t="str">
            <v>0000</v>
          </cell>
          <cell r="J522">
            <v>0</v>
          </cell>
          <cell r="K522">
            <v>600</v>
          </cell>
          <cell r="L522">
            <v>600</v>
          </cell>
        </row>
        <row r="523">
          <cell r="B523" t="str">
            <v>C2053147030000000000000000</v>
          </cell>
          <cell r="C523" t="str">
            <v>10</v>
          </cell>
          <cell r="D523" t="str">
            <v>C20</v>
          </cell>
          <cell r="E523" t="str">
            <v>47030</v>
          </cell>
          <cell r="F523" t="str">
            <v>C20531</v>
          </cell>
          <cell r="G523" t="str">
            <v>00000</v>
          </cell>
          <cell r="H523" t="str">
            <v>000000</v>
          </cell>
          <cell r="I523" t="str">
            <v>0000</v>
          </cell>
          <cell r="J523">
            <v>0</v>
          </cell>
          <cell r="K523">
            <v>200</v>
          </cell>
          <cell r="L523">
            <v>200</v>
          </cell>
        </row>
        <row r="524">
          <cell r="B524" t="str">
            <v>C2035647040000000000000000</v>
          </cell>
          <cell r="C524" t="str">
            <v>10</v>
          </cell>
          <cell r="D524" t="str">
            <v>C20</v>
          </cell>
          <cell r="E524" t="str">
            <v>47040</v>
          </cell>
          <cell r="F524" t="str">
            <v>C20356</v>
          </cell>
          <cell r="G524" t="str">
            <v>00000</v>
          </cell>
          <cell r="H524" t="str">
            <v>000000</v>
          </cell>
          <cell r="I524" t="str">
            <v>0000</v>
          </cell>
          <cell r="J524">
            <v>0</v>
          </cell>
          <cell r="K524">
            <v>500</v>
          </cell>
          <cell r="L524">
            <v>500</v>
          </cell>
        </row>
        <row r="525">
          <cell r="B525" t="str">
            <v>C2034848020000000000000000</v>
          </cell>
          <cell r="C525" t="str">
            <v>10</v>
          </cell>
          <cell r="D525" t="str">
            <v>C20</v>
          </cell>
          <cell r="E525" t="str">
            <v>48020</v>
          </cell>
          <cell r="F525" t="str">
            <v>C20348</v>
          </cell>
          <cell r="G525" t="str">
            <v>00000</v>
          </cell>
          <cell r="H525" t="str">
            <v>000000</v>
          </cell>
          <cell r="I525" t="str">
            <v>0000</v>
          </cell>
          <cell r="J525">
            <v>0</v>
          </cell>
          <cell r="K525">
            <v>0</v>
          </cell>
          <cell r="L525">
            <v>0</v>
          </cell>
        </row>
        <row r="526">
          <cell r="B526" t="str">
            <v>C2035648020000000000000000</v>
          </cell>
          <cell r="C526" t="str">
            <v>10</v>
          </cell>
          <cell r="D526" t="str">
            <v>C20</v>
          </cell>
          <cell r="E526" t="str">
            <v>48020</v>
          </cell>
          <cell r="F526" t="str">
            <v>C20356</v>
          </cell>
          <cell r="G526" t="str">
            <v>00000</v>
          </cell>
          <cell r="H526" t="str">
            <v>000000</v>
          </cell>
          <cell r="I526" t="str">
            <v>0000</v>
          </cell>
          <cell r="J526">
            <v>0</v>
          </cell>
          <cell r="K526">
            <v>1500</v>
          </cell>
          <cell r="L526">
            <v>1500</v>
          </cell>
        </row>
        <row r="527">
          <cell r="B527" t="str">
            <v>C2041048020000000000000000</v>
          </cell>
          <cell r="C527" t="str">
            <v>10</v>
          </cell>
          <cell r="D527" t="str">
            <v>C20</v>
          </cell>
          <cell r="E527" t="str">
            <v>48020</v>
          </cell>
          <cell r="F527" t="str">
            <v>C20410</v>
          </cell>
          <cell r="G527" t="str">
            <v>00000</v>
          </cell>
          <cell r="H527" t="str">
            <v>000000</v>
          </cell>
          <cell r="I527" t="str">
            <v>0000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 t="str">
            <v>C2051048020000000000000000</v>
          </cell>
          <cell r="C528" t="str">
            <v>10</v>
          </cell>
          <cell r="D528" t="str">
            <v>C20</v>
          </cell>
          <cell r="E528" t="str">
            <v>48020</v>
          </cell>
          <cell r="F528" t="str">
            <v>C20510</v>
          </cell>
          <cell r="G528" t="str">
            <v>00000</v>
          </cell>
          <cell r="H528" t="str">
            <v>000000</v>
          </cell>
          <cell r="I528" t="str">
            <v>0000</v>
          </cell>
          <cell r="J528">
            <v>0</v>
          </cell>
          <cell r="K528">
            <v>4500</v>
          </cell>
          <cell r="L528">
            <v>4500</v>
          </cell>
        </row>
        <row r="529">
          <cell r="B529" t="str">
            <v>C2052548020000000000000000</v>
          </cell>
          <cell r="C529" t="str">
            <v>10</v>
          </cell>
          <cell r="D529" t="str">
            <v>C20</v>
          </cell>
          <cell r="E529" t="str">
            <v>48020</v>
          </cell>
          <cell r="F529" t="str">
            <v>C20525</v>
          </cell>
          <cell r="G529" t="str">
            <v>00000</v>
          </cell>
          <cell r="H529" t="str">
            <v>000000</v>
          </cell>
          <cell r="I529" t="str">
            <v>0000</v>
          </cell>
          <cell r="J529">
            <v>0</v>
          </cell>
          <cell r="K529">
            <v>200</v>
          </cell>
          <cell r="L529">
            <v>200</v>
          </cell>
        </row>
        <row r="530">
          <cell r="B530" t="str">
            <v>C2051348930000000000000000</v>
          </cell>
          <cell r="C530" t="str">
            <v>10</v>
          </cell>
          <cell r="D530" t="str">
            <v>C20</v>
          </cell>
          <cell r="E530" t="str">
            <v>48930</v>
          </cell>
          <cell r="F530" t="str">
            <v>C20513</v>
          </cell>
          <cell r="G530" t="str">
            <v>00000</v>
          </cell>
          <cell r="H530" t="str">
            <v>000000</v>
          </cell>
          <cell r="I530" t="str">
            <v>0000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 t="str">
            <v>C2001950010000000000000000</v>
          </cell>
          <cell r="C531" t="str">
            <v>10</v>
          </cell>
          <cell r="D531" t="str">
            <v>C20</v>
          </cell>
          <cell r="E531" t="str">
            <v>50010</v>
          </cell>
          <cell r="F531" t="str">
            <v>C20019</v>
          </cell>
          <cell r="G531" t="str">
            <v>00000</v>
          </cell>
          <cell r="H531" t="str">
            <v>000000</v>
          </cell>
          <cell r="I531" t="str">
            <v>0000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 t="str">
            <v>C2005250010000000000000000</v>
          </cell>
          <cell r="C532" t="str">
            <v>10</v>
          </cell>
          <cell r="D532" t="str">
            <v>C20</v>
          </cell>
          <cell r="E532" t="str">
            <v>50010</v>
          </cell>
          <cell r="F532" t="str">
            <v>C20052</v>
          </cell>
          <cell r="G532" t="str">
            <v>00000</v>
          </cell>
          <cell r="H532" t="str">
            <v>000000</v>
          </cell>
          <cell r="I532" t="str">
            <v>0000</v>
          </cell>
          <cell r="J532">
            <v>0</v>
          </cell>
          <cell r="K532">
            <v>0</v>
          </cell>
          <cell r="L532">
            <v>0</v>
          </cell>
        </row>
        <row r="533">
          <cell r="B533" t="str">
            <v>C2033450010000000000000000</v>
          </cell>
          <cell r="C533" t="str">
            <v>10</v>
          </cell>
          <cell r="D533" t="str">
            <v>C20</v>
          </cell>
          <cell r="E533" t="str">
            <v>50010</v>
          </cell>
          <cell r="F533" t="str">
            <v>C20334</v>
          </cell>
          <cell r="G533" t="str">
            <v>00000</v>
          </cell>
          <cell r="H533" t="str">
            <v>000000</v>
          </cell>
          <cell r="I533" t="str">
            <v>0000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 t="str">
            <v>C2041050010000000000000000</v>
          </cell>
          <cell r="C534" t="str">
            <v>10</v>
          </cell>
          <cell r="D534" t="str">
            <v>C20</v>
          </cell>
          <cell r="E534" t="str">
            <v>50010</v>
          </cell>
          <cell r="F534" t="str">
            <v>C20410</v>
          </cell>
          <cell r="G534" t="str">
            <v>00000</v>
          </cell>
          <cell r="H534" t="str">
            <v>000000</v>
          </cell>
          <cell r="I534" t="str">
            <v>0000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 t="str">
            <v>C2043150010000000000000000</v>
          </cell>
          <cell r="C535" t="str">
            <v>10</v>
          </cell>
          <cell r="D535" t="str">
            <v>C20</v>
          </cell>
          <cell r="E535" t="str">
            <v>50010</v>
          </cell>
          <cell r="F535" t="str">
            <v>C20431</v>
          </cell>
          <cell r="G535" t="str">
            <v>00000</v>
          </cell>
          <cell r="H535" t="str">
            <v>000000</v>
          </cell>
          <cell r="I535" t="str">
            <v>0000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 t="str">
            <v>C2044350010000000000000000</v>
          </cell>
          <cell r="C536" t="str">
            <v>10</v>
          </cell>
          <cell r="D536" t="str">
            <v>C20</v>
          </cell>
          <cell r="E536" t="str">
            <v>50010</v>
          </cell>
          <cell r="F536" t="str">
            <v>C20443</v>
          </cell>
          <cell r="G536" t="str">
            <v>00000</v>
          </cell>
          <cell r="H536" t="str">
            <v>000000</v>
          </cell>
          <cell r="I536" t="str">
            <v>0000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 t="str">
            <v>C2052250010000000000000000</v>
          </cell>
          <cell r="C537" t="str">
            <v>10</v>
          </cell>
          <cell r="D537" t="str">
            <v>C20</v>
          </cell>
          <cell r="E537" t="str">
            <v>50010</v>
          </cell>
          <cell r="F537" t="str">
            <v>C20522</v>
          </cell>
          <cell r="G537" t="str">
            <v>00000</v>
          </cell>
          <cell r="H537" t="str">
            <v>000000</v>
          </cell>
          <cell r="I537" t="str">
            <v>0000</v>
          </cell>
          <cell r="J537">
            <v>0</v>
          </cell>
          <cell r="K537">
            <v>0</v>
          </cell>
          <cell r="L537">
            <v>0</v>
          </cell>
        </row>
        <row r="538">
          <cell r="B538" t="str">
            <v>C2031450060000000000000000</v>
          </cell>
          <cell r="C538" t="str">
            <v>10</v>
          </cell>
          <cell r="D538" t="str">
            <v>C20</v>
          </cell>
          <cell r="E538" t="str">
            <v>50060</v>
          </cell>
          <cell r="F538" t="str">
            <v>C20314</v>
          </cell>
          <cell r="G538" t="str">
            <v>00000</v>
          </cell>
          <cell r="H538" t="str">
            <v>000000</v>
          </cell>
          <cell r="I538" t="str">
            <v>0000</v>
          </cell>
          <cell r="J538">
            <v>0</v>
          </cell>
          <cell r="K538">
            <v>25900</v>
          </cell>
          <cell r="L538">
            <v>25900</v>
          </cell>
        </row>
        <row r="539">
          <cell r="B539" t="str">
            <v>C2042850080000000000000000</v>
          </cell>
          <cell r="C539" t="str">
            <v>10</v>
          </cell>
          <cell r="D539" t="str">
            <v>C20</v>
          </cell>
          <cell r="E539" t="str">
            <v>50080</v>
          </cell>
          <cell r="F539" t="str">
            <v>C20428</v>
          </cell>
          <cell r="G539" t="str">
            <v>00000</v>
          </cell>
          <cell r="H539" t="str">
            <v>000000</v>
          </cell>
          <cell r="I539" t="str">
            <v>0000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 t="str">
            <v>C2043750080000000000000000</v>
          </cell>
          <cell r="C540" t="str">
            <v>10</v>
          </cell>
          <cell r="D540" t="str">
            <v>C20</v>
          </cell>
          <cell r="E540" t="str">
            <v>50080</v>
          </cell>
          <cell r="F540" t="str">
            <v>C20437</v>
          </cell>
          <cell r="G540" t="str">
            <v>00000</v>
          </cell>
          <cell r="H540" t="str">
            <v>000000</v>
          </cell>
          <cell r="I540" t="str">
            <v>0000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 t="str">
            <v>C2002550110000000000000000</v>
          </cell>
          <cell r="C541" t="str">
            <v>10</v>
          </cell>
          <cell r="D541" t="str">
            <v>C20</v>
          </cell>
          <cell r="E541" t="str">
            <v>50110</v>
          </cell>
          <cell r="F541" t="str">
            <v>C20025</v>
          </cell>
          <cell r="G541" t="str">
            <v>00000</v>
          </cell>
          <cell r="H541" t="str">
            <v>000000</v>
          </cell>
          <cell r="I541" t="str">
            <v>0000</v>
          </cell>
          <cell r="J541">
            <v>0</v>
          </cell>
          <cell r="K541">
            <v>30000</v>
          </cell>
          <cell r="L541">
            <v>30000</v>
          </cell>
        </row>
        <row r="542">
          <cell r="B542" t="str">
            <v>C2033850110000000000000000</v>
          </cell>
          <cell r="C542" t="str">
            <v>10</v>
          </cell>
          <cell r="D542" t="str">
            <v>C20</v>
          </cell>
          <cell r="E542" t="str">
            <v>50110</v>
          </cell>
          <cell r="F542" t="str">
            <v>C20338</v>
          </cell>
          <cell r="G542" t="str">
            <v>00000</v>
          </cell>
          <cell r="H542" t="str">
            <v>000000</v>
          </cell>
          <cell r="I542" t="str">
            <v>0000</v>
          </cell>
          <cell r="J542">
            <v>0</v>
          </cell>
          <cell r="K542">
            <v>17300</v>
          </cell>
          <cell r="L542">
            <v>17300</v>
          </cell>
        </row>
        <row r="543">
          <cell r="B543" t="str">
            <v>C2033850110307510000000000</v>
          </cell>
          <cell r="C543" t="str">
            <v>10</v>
          </cell>
          <cell r="D543" t="str">
            <v>C20</v>
          </cell>
          <cell r="E543" t="str">
            <v>50110</v>
          </cell>
          <cell r="F543" t="str">
            <v>C20338</v>
          </cell>
          <cell r="G543" t="str">
            <v>30751</v>
          </cell>
          <cell r="H543" t="str">
            <v>000000</v>
          </cell>
          <cell r="I543" t="str">
            <v>0000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 t="str">
            <v>C2034450110000000000000000</v>
          </cell>
          <cell r="C544" t="str">
            <v>10</v>
          </cell>
          <cell r="D544" t="str">
            <v>C20</v>
          </cell>
          <cell r="E544" t="str">
            <v>50110</v>
          </cell>
          <cell r="F544" t="str">
            <v>C20344</v>
          </cell>
          <cell r="G544" t="str">
            <v>00000</v>
          </cell>
          <cell r="H544" t="str">
            <v>000000</v>
          </cell>
          <cell r="I544" t="str">
            <v>0000</v>
          </cell>
          <cell r="J544">
            <v>0</v>
          </cell>
          <cell r="K544">
            <v>8400</v>
          </cell>
          <cell r="L544">
            <v>8400</v>
          </cell>
        </row>
        <row r="545">
          <cell r="B545" t="str">
            <v>C2037050110000000000000000</v>
          </cell>
          <cell r="C545" t="str">
            <v>10</v>
          </cell>
          <cell r="D545" t="str">
            <v>C20</v>
          </cell>
          <cell r="E545" t="str">
            <v>50110</v>
          </cell>
          <cell r="F545" t="str">
            <v>C20370</v>
          </cell>
          <cell r="G545" t="str">
            <v>00000</v>
          </cell>
          <cell r="H545" t="str">
            <v>000000</v>
          </cell>
          <cell r="I545" t="str">
            <v>0000</v>
          </cell>
          <cell r="J545">
            <v>0</v>
          </cell>
          <cell r="K545">
            <v>0</v>
          </cell>
          <cell r="L545">
            <v>0</v>
          </cell>
        </row>
        <row r="546">
          <cell r="B546" t="str">
            <v>C2001971010352100000000000</v>
          </cell>
          <cell r="C546" t="str">
            <v>10</v>
          </cell>
          <cell r="D546" t="str">
            <v>C20</v>
          </cell>
          <cell r="E546" t="str">
            <v>71010</v>
          </cell>
          <cell r="F546" t="str">
            <v>C20019</v>
          </cell>
          <cell r="G546" t="str">
            <v>35210</v>
          </cell>
          <cell r="H546" t="str">
            <v>000000</v>
          </cell>
          <cell r="I546" t="str">
            <v>0000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 t="str">
            <v>C2001971010352200000000000</v>
          </cell>
          <cell r="C547" t="str">
            <v>10</v>
          </cell>
          <cell r="D547" t="str">
            <v>C20</v>
          </cell>
          <cell r="E547" t="str">
            <v>71010</v>
          </cell>
          <cell r="F547" t="str">
            <v>C20019</v>
          </cell>
          <cell r="G547" t="str">
            <v>35220</v>
          </cell>
          <cell r="H547" t="str">
            <v>000000</v>
          </cell>
          <cell r="I547" t="str">
            <v>0000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 t="str">
            <v>C2001971010352300000000000</v>
          </cell>
          <cell r="C548" t="str">
            <v>10</v>
          </cell>
          <cell r="D548" t="str">
            <v>C20</v>
          </cell>
          <cell r="E548" t="str">
            <v>71010</v>
          </cell>
          <cell r="F548" t="str">
            <v>C20019</v>
          </cell>
          <cell r="G548" t="str">
            <v>35230</v>
          </cell>
          <cell r="H548" t="str">
            <v>000000</v>
          </cell>
          <cell r="I548" t="str">
            <v>0000</v>
          </cell>
          <cell r="J548">
            <v>0</v>
          </cell>
          <cell r="K548">
            <v>0</v>
          </cell>
          <cell r="L548">
            <v>0</v>
          </cell>
        </row>
        <row r="549">
          <cell r="B549" t="str">
            <v>C2001971010352400000000000</v>
          </cell>
          <cell r="C549" t="str">
            <v>10</v>
          </cell>
          <cell r="D549" t="str">
            <v>C20</v>
          </cell>
          <cell r="E549" t="str">
            <v>71010</v>
          </cell>
          <cell r="F549" t="str">
            <v>C20019</v>
          </cell>
          <cell r="G549" t="str">
            <v>35240</v>
          </cell>
          <cell r="H549" t="str">
            <v>000000</v>
          </cell>
          <cell r="I549" t="str">
            <v>0000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 t="str">
            <v>C2001971010352500000000000</v>
          </cell>
          <cell r="C550" t="str">
            <v>10</v>
          </cell>
          <cell r="D550" t="str">
            <v>C20</v>
          </cell>
          <cell r="E550" t="str">
            <v>71010</v>
          </cell>
          <cell r="F550" t="str">
            <v>C20019</v>
          </cell>
          <cell r="G550" t="str">
            <v>35250</v>
          </cell>
          <cell r="H550" t="str">
            <v>000000</v>
          </cell>
          <cell r="I550" t="str">
            <v>0000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 t="str">
            <v>C2001971010352700000000000</v>
          </cell>
          <cell r="C551" t="str">
            <v>10</v>
          </cell>
          <cell r="D551" t="str">
            <v>C20</v>
          </cell>
          <cell r="E551" t="str">
            <v>71010</v>
          </cell>
          <cell r="F551" t="str">
            <v>C20019</v>
          </cell>
          <cell r="G551" t="str">
            <v>35270</v>
          </cell>
          <cell r="H551" t="str">
            <v>000000</v>
          </cell>
          <cell r="I551" t="str">
            <v>0000</v>
          </cell>
          <cell r="J551">
            <v>0</v>
          </cell>
          <cell r="K551">
            <v>0</v>
          </cell>
          <cell r="L551">
            <v>0</v>
          </cell>
        </row>
        <row r="552">
          <cell r="B552" t="str">
            <v>C2002571010352200000000000</v>
          </cell>
          <cell r="C552" t="str">
            <v>10</v>
          </cell>
          <cell r="D552" t="str">
            <v>C20</v>
          </cell>
          <cell r="E552" t="str">
            <v>71010</v>
          </cell>
          <cell r="F552" t="str">
            <v>C20025</v>
          </cell>
          <cell r="G552" t="str">
            <v>35220</v>
          </cell>
          <cell r="H552" t="str">
            <v>000000</v>
          </cell>
          <cell r="I552" t="str">
            <v>0000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 t="str">
            <v>C2005271010352100000000000</v>
          </cell>
          <cell r="C553" t="str">
            <v>10</v>
          </cell>
          <cell r="D553" t="str">
            <v>C20</v>
          </cell>
          <cell r="E553" t="str">
            <v>71010</v>
          </cell>
          <cell r="F553" t="str">
            <v>C20052</v>
          </cell>
          <cell r="G553" t="str">
            <v>35210</v>
          </cell>
          <cell r="H553" t="str">
            <v>000000</v>
          </cell>
          <cell r="I553" t="str">
            <v>0000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 t="str">
            <v>C2005271010352200000000000</v>
          </cell>
          <cell r="C554" t="str">
            <v>10</v>
          </cell>
          <cell r="D554" t="str">
            <v>C20</v>
          </cell>
          <cell r="E554" t="str">
            <v>71010</v>
          </cell>
          <cell r="F554" t="str">
            <v>C20052</v>
          </cell>
          <cell r="G554" t="str">
            <v>35220</v>
          </cell>
          <cell r="H554" t="str">
            <v>000000</v>
          </cell>
          <cell r="I554" t="str">
            <v>0000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 t="str">
            <v>C2005271010352300000000000</v>
          </cell>
          <cell r="C555" t="str">
            <v>10</v>
          </cell>
          <cell r="D555" t="str">
            <v>C20</v>
          </cell>
          <cell r="E555" t="str">
            <v>71010</v>
          </cell>
          <cell r="F555" t="str">
            <v>C20052</v>
          </cell>
          <cell r="G555" t="str">
            <v>35230</v>
          </cell>
          <cell r="H555" t="str">
            <v>000000</v>
          </cell>
          <cell r="I555" t="str">
            <v>0000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 t="str">
            <v>C2005271010352400000000000</v>
          </cell>
          <cell r="C556" t="str">
            <v>10</v>
          </cell>
          <cell r="D556" t="str">
            <v>C20</v>
          </cell>
          <cell r="E556" t="str">
            <v>71010</v>
          </cell>
          <cell r="F556" t="str">
            <v>C20052</v>
          </cell>
          <cell r="G556" t="str">
            <v>35240</v>
          </cell>
          <cell r="H556" t="str">
            <v>000000</v>
          </cell>
          <cell r="I556" t="str">
            <v>0000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 t="str">
            <v>C2005271010352500000000000</v>
          </cell>
          <cell r="C557" t="str">
            <v>10</v>
          </cell>
          <cell r="D557" t="str">
            <v>C20</v>
          </cell>
          <cell r="E557" t="str">
            <v>71010</v>
          </cell>
          <cell r="F557" t="str">
            <v>C20052</v>
          </cell>
          <cell r="G557" t="str">
            <v>35250</v>
          </cell>
          <cell r="H557" t="str">
            <v>000000</v>
          </cell>
          <cell r="I557" t="str">
            <v>0000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 t="str">
            <v>C2005271010352700000000000</v>
          </cell>
          <cell r="C558" t="str">
            <v>10</v>
          </cell>
          <cell r="D558" t="str">
            <v>C20</v>
          </cell>
          <cell r="E558" t="str">
            <v>71010</v>
          </cell>
          <cell r="F558" t="str">
            <v>C20052</v>
          </cell>
          <cell r="G558" t="str">
            <v>35270</v>
          </cell>
          <cell r="H558" t="str">
            <v>000000</v>
          </cell>
          <cell r="I558" t="str">
            <v>0000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 t="str">
            <v>C2034671010352100000000000</v>
          </cell>
          <cell r="C559" t="str">
            <v>10</v>
          </cell>
          <cell r="D559" t="str">
            <v>C20</v>
          </cell>
          <cell r="E559" t="str">
            <v>71010</v>
          </cell>
          <cell r="F559" t="str">
            <v>C20346</v>
          </cell>
          <cell r="G559" t="str">
            <v>35210</v>
          </cell>
          <cell r="H559" t="str">
            <v>000000</v>
          </cell>
          <cell r="I559" t="str">
            <v>0000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 t="str">
            <v>C2034671010352200000000000</v>
          </cell>
          <cell r="C560" t="str">
            <v>10</v>
          </cell>
          <cell r="D560" t="str">
            <v>C20</v>
          </cell>
          <cell r="E560" t="str">
            <v>71010</v>
          </cell>
          <cell r="F560" t="str">
            <v>C20346</v>
          </cell>
          <cell r="G560" t="str">
            <v>35220</v>
          </cell>
          <cell r="H560" t="str">
            <v>000000</v>
          </cell>
          <cell r="I560" t="str">
            <v>0000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 t="str">
            <v>C2034671010352300000000000</v>
          </cell>
          <cell r="C561" t="str">
            <v>10</v>
          </cell>
          <cell r="D561" t="str">
            <v>C20</v>
          </cell>
          <cell r="E561" t="str">
            <v>71010</v>
          </cell>
          <cell r="F561" t="str">
            <v>C20346</v>
          </cell>
          <cell r="G561" t="str">
            <v>35230</v>
          </cell>
          <cell r="H561" t="str">
            <v>000000</v>
          </cell>
          <cell r="I561" t="str">
            <v>0000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 t="str">
            <v>C2034671010352400000000000</v>
          </cell>
          <cell r="C562" t="str">
            <v>10</v>
          </cell>
          <cell r="D562" t="str">
            <v>C20</v>
          </cell>
          <cell r="E562" t="str">
            <v>71010</v>
          </cell>
          <cell r="F562" t="str">
            <v>C20346</v>
          </cell>
          <cell r="G562" t="str">
            <v>35240</v>
          </cell>
          <cell r="H562" t="str">
            <v>000000</v>
          </cell>
          <cell r="I562" t="str">
            <v>0000</v>
          </cell>
          <cell r="J562">
            <v>0</v>
          </cell>
          <cell r="K562">
            <v>0</v>
          </cell>
          <cell r="L562">
            <v>0</v>
          </cell>
        </row>
        <row r="563">
          <cell r="B563" t="str">
            <v>C2034671010352500000000000</v>
          </cell>
          <cell r="C563" t="str">
            <v>10</v>
          </cell>
          <cell r="D563" t="str">
            <v>C20</v>
          </cell>
          <cell r="E563" t="str">
            <v>71010</v>
          </cell>
          <cell r="F563" t="str">
            <v>C20346</v>
          </cell>
          <cell r="G563" t="str">
            <v>35250</v>
          </cell>
          <cell r="H563" t="str">
            <v>000000</v>
          </cell>
          <cell r="I563" t="str">
            <v>0000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 t="str">
            <v>C2034671010352700000000000</v>
          </cell>
          <cell r="C564" t="str">
            <v>10</v>
          </cell>
          <cell r="D564" t="str">
            <v>C20</v>
          </cell>
          <cell r="E564" t="str">
            <v>71010</v>
          </cell>
          <cell r="F564" t="str">
            <v>C20346</v>
          </cell>
          <cell r="G564" t="str">
            <v>35270</v>
          </cell>
          <cell r="H564" t="str">
            <v>000000</v>
          </cell>
          <cell r="I564" t="str">
            <v>0000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 t="str">
            <v>C2041071010352100000000000</v>
          </cell>
          <cell r="C565" t="str">
            <v>10</v>
          </cell>
          <cell r="D565" t="str">
            <v>C20</v>
          </cell>
          <cell r="E565" t="str">
            <v>71010</v>
          </cell>
          <cell r="F565" t="str">
            <v>C20410</v>
          </cell>
          <cell r="G565" t="str">
            <v>35210</v>
          </cell>
          <cell r="H565" t="str">
            <v>000000</v>
          </cell>
          <cell r="I565" t="str">
            <v>0000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 t="str">
            <v>C2041071010352200000000000</v>
          </cell>
          <cell r="C566" t="str">
            <v>10</v>
          </cell>
          <cell r="D566" t="str">
            <v>C20</v>
          </cell>
          <cell r="E566" t="str">
            <v>71010</v>
          </cell>
          <cell r="F566" t="str">
            <v>C20410</v>
          </cell>
          <cell r="G566" t="str">
            <v>35220</v>
          </cell>
          <cell r="H566" t="str">
            <v>000000</v>
          </cell>
          <cell r="I566" t="str">
            <v>0000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 t="str">
            <v>C2041071010352300000000000</v>
          </cell>
          <cell r="C567" t="str">
            <v>10</v>
          </cell>
          <cell r="D567" t="str">
            <v>C20</v>
          </cell>
          <cell r="E567" t="str">
            <v>71010</v>
          </cell>
          <cell r="F567" t="str">
            <v>C20410</v>
          </cell>
          <cell r="G567" t="str">
            <v>35230</v>
          </cell>
          <cell r="H567" t="str">
            <v>000000</v>
          </cell>
          <cell r="I567" t="str">
            <v>0000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 t="str">
            <v>C2041071010352400000000000</v>
          </cell>
          <cell r="C568" t="str">
            <v>10</v>
          </cell>
          <cell r="D568" t="str">
            <v>C20</v>
          </cell>
          <cell r="E568" t="str">
            <v>71010</v>
          </cell>
          <cell r="F568" t="str">
            <v>C20410</v>
          </cell>
          <cell r="G568" t="str">
            <v>35240</v>
          </cell>
          <cell r="H568" t="str">
            <v>000000</v>
          </cell>
          <cell r="I568" t="str">
            <v>0000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 t="str">
            <v>C2041071010352500000000000</v>
          </cell>
          <cell r="C569" t="str">
            <v>10</v>
          </cell>
          <cell r="D569" t="str">
            <v>C20</v>
          </cell>
          <cell r="E569" t="str">
            <v>71010</v>
          </cell>
          <cell r="F569" t="str">
            <v>C20410</v>
          </cell>
          <cell r="G569" t="str">
            <v>35250</v>
          </cell>
          <cell r="H569" t="str">
            <v>000000</v>
          </cell>
          <cell r="I569" t="str">
            <v>0000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 t="str">
            <v>C2041071010352700000000000</v>
          </cell>
          <cell r="C570" t="str">
            <v>10</v>
          </cell>
          <cell r="D570" t="str">
            <v>C20</v>
          </cell>
          <cell r="E570" t="str">
            <v>71010</v>
          </cell>
          <cell r="F570" t="str">
            <v>C20410</v>
          </cell>
          <cell r="G570" t="str">
            <v>35270</v>
          </cell>
          <cell r="H570" t="str">
            <v>000000</v>
          </cell>
          <cell r="I570" t="str">
            <v>0000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 t="str">
            <v>C2043171010352100000000000</v>
          </cell>
          <cell r="C571" t="str">
            <v>10</v>
          </cell>
          <cell r="D571" t="str">
            <v>C20</v>
          </cell>
          <cell r="E571" t="str">
            <v>71010</v>
          </cell>
          <cell r="F571" t="str">
            <v>C20431</v>
          </cell>
          <cell r="G571" t="str">
            <v>35210</v>
          </cell>
          <cell r="H571" t="str">
            <v>000000</v>
          </cell>
          <cell r="I571" t="str">
            <v>0000</v>
          </cell>
          <cell r="J571">
            <v>0</v>
          </cell>
          <cell r="K571">
            <v>0</v>
          </cell>
          <cell r="L571">
            <v>0</v>
          </cell>
        </row>
        <row r="572">
          <cell r="B572" t="str">
            <v>C2043171010352200000000000</v>
          </cell>
          <cell r="C572" t="str">
            <v>10</v>
          </cell>
          <cell r="D572" t="str">
            <v>C20</v>
          </cell>
          <cell r="E572" t="str">
            <v>71010</v>
          </cell>
          <cell r="F572" t="str">
            <v>C20431</v>
          </cell>
          <cell r="G572" t="str">
            <v>35220</v>
          </cell>
          <cell r="H572" t="str">
            <v>000000</v>
          </cell>
          <cell r="I572" t="str">
            <v>0000</v>
          </cell>
          <cell r="J572">
            <v>0</v>
          </cell>
          <cell r="K572">
            <v>0</v>
          </cell>
          <cell r="L572">
            <v>0</v>
          </cell>
        </row>
        <row r="573">
          <cell r="B573" t="str">
            <v>C2043171010352300000000000</v>
          </cell>
          <cell r="C573" t="str">
            <v>10</v>
          </cell>
          <cell r="D573" t="str">
            <v>C20</v>
          </cell>
          <cell r="E573" t="str">
            <v>71010</v>
          </cell>
          <cell r="F573" t="str">
            <v>C20431</v>
          </cell>
          <cell r="G573" t="str">
            <v>35230</v>
          </cell>
          <cell r="H573" t="str">
            <v>000000</v>
          </cell>
          <cell r="I573" t="str">
            <v>0000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 t="str">
            <v>C2043171010352400000000000</v>
          </cell>
          <cell r="C574" t="str">
            <v>10</v>
          </cell>
          <cell r="D574" t="str">
            <v>C20</v>
          </cell>
          <cell r="E574" t="str">
            <v>71010</v>
          </cell>
          <cell r="F574" t="str">
            <v>C20431</v>
          </cell>
          <cell r="G574" t="str">
            <v>35240</v>
          </cell>
          <cell r="H574" t="str">
            <v>000000</v>
          </cell>
          <cell r="I574" t="str">
            <v>0000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 t="str">
            <v>C2043171010352500000000000</v>
          </cell>
          <cell r="C575" t="str">
            <v>10</v>
          </cell>
          <cell r="D575" t="str">
            <v>C20</v>
          </cell>
          <cell r="E575" t="str">
            <v>71010</v>
          </cell>
          <cell r="F575" t="str">
            <v>C20431</v>
          </cell>
          <cell r="G575" t="str">
            <v>35250</v>
          </cell>
          <cell r="H575" t="str">
            <v>000000</v>
          </cell>
          <cell r="I575" t="str">
            <v>0000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 t="str">
            <v>C2043171010352700000000000</v>
          </cell>
          <cell r="C576" t="str">
            <v>10</v>
          </cell>
          <cell r="D576" t="str">
            <v>C20</v>
          </cell>
          <cell r="E576" t="str">
            <v>71010</v>
          </cell>
          <cell r="F576" t="str">
            <v>C20431</v>
          </cell>
          <cell r="G576" t="str">
            <v>35270</v>
          </cell>
          <cell r="H576" t="str">
            <v>000000</v>
          </cell>
          <cell r="I576" t="str">
            <v>0000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 t="str">
            <v>C2044371010352100000000000</v>
          </cell>
          <cell r="C577" t="str">
            <v>10</v>
          </cell>
          <cell r="D577" t="str">
            <v>C20</v>
          </cell>
          <cell r="E577" t="str">
            <v>71010</v>
          </cell>
          <cell r="F577" t="str">
            <v>C20443</v>
          </cell>
          <cell r="G577" t="str">
            <v>35210</v>
          </cell>
          <cell r="H577" t="str">
            <v>000000</v>
          </cell>
          <cell r="I577" t="str">
            <v>0000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 t="str">
            <v>C2044371010352200000000000</v>
          </cell>
          <cell r="C578" t="str">
            <v>10</v>
          </cell>
          <cell r="D578" t="str">
            <v>C20</v>
          </cell>
          <cell r="E578" t="str">
            <v>71010</v>
          </cell>
          <cell r="F578" t="str">
            <v>C20443</v>
          </cell>
          <cell r="G578" t="str">
            <v>35220</v>
          </cell>
          <cell r="H578" t="str">
            <v>000000</v>
          </cell>
          <cell r="I578" t="str">
            <v>0000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 t="str">
            <v>C2044371010352300000000000</v>
          </cell>
          <cell r="C579" t="str">
            <v>10</v>
          </cell>
          <cell r="D579" t="str">
            <v>C20</v>
          </cell>
          <cell r="E579" t="str">
            <v>71010</v>
          </cell>
          <cell r="F579" t="str">
            <v>C20443</v>
          </cell>
          <cell r="G579" t="str">
            <v>35230</v>
          </cell>
          <cell r="H579" t="str">
            <v>000000</v>
          </cell>
          <cell r="I579" t="str">
            <v>0000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 t="str">
            <v>C2044371010352400000000000</v>
          </cell>
          <cell r="C580" t="str">
            <v>10</v>
          </cell>
          <cell r="D580" t="str">
            <v>C20</v>
          </cell>
          <cell r="E580" t="str">
            <v>71010</v>
          </cell>
          <cell r="F580" t="str">
            <v>C20443</v>
          </cell>
          <cell r="G580" t="str">
            <v>35240</v>
          </cell>
          <cell r="H580" t="str">
            <v>000000</v>
          </cell>
          <cell r="I580" t="str">
            <v>0000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 t="str">
            <v>C2044371010352500000000000</v>
          </cell>
          <cell r="C581" t="str">
            <v>10</v>
          </cell>
          <cell r="D581" t="str">
            <v>C20</v>
          </cell>
          <cell r="E581" t="str">
            <v>71010</v>
          </cell>
          <cell r="F581" t="str">
            <v>C20443</v>
          </cell>
          <cell r="G581" t="str">
            <v>35250</v>
          </cell>
          <cell r="H581" t="str">
            <v>000000</v>
          </cell>
          <cell r="I581" t="str">
            <v>0000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 t="str">
            <v>C2044371010352700000000000</v>
          </cell>
          <cell r="C582" t="str">
            <v>10</v>
          </cell>
          <cell r="D582" t="str">
            <v>C20</v>
          </cell>
          <cell r="E582" t="str">
            <v>71010</v>
          </cell>
          <cell r="F582" t="str">
            <v>C20443</v>
          </cell>
          <cell r="G582" t="str">
            <v>35270</v>
          </cell>
          <cell r="H582" t="str">
            <v>000000</v>
          </cell>
          <cell r="I582" t="str">
            <v>0000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 t="str">
            <v>C2051071010352100000000000</v>
          </cell>
          <cell r="C583" t="str">
            <v>10</v>
          </cell>
          <cell r="D583" t="str">
            <v>C20</v>
          </cell>
          <cell r="E583" t="str">
            <v>71010</v>
          </cell>
          <cell r="F583" t="str">
            <v>C20510</v>
          </cell>
          <cell r="G583" t="str">
            <v>35210</v>
          </cell>
          <cell r="H583" t="str">
            <v>000000</v>
          </cell>
          <cell r="I583" t="str">
            <v>0000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 t="str">
            <v>C2051071010352200000000000</v>
          </cell>
          <cell r="C584" t="str">
            <v>10</v>
          </cell>
          <cell r="D584" t="str">
            <v>C20</v>
          </cell>
          <cell r="E584" t="str">
            <v>71010</v>
          </cell>
          <cell r="F584" t="str">
            <v>C20510</v>
          </cell>
          <cell r="G584" t="str">
            <v>35220</v>
          </cell>
          <cell r="H584" t="str">
            <v>000000</v>
          </cell>
          <cell r="I584" t="str">
            <v>0000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C2051071010352300000000000</v>
          </cell>
          <cell r="C585" t="str">
            <v>10</v>
          </cell>
          <cell r="D585" t="str">
            <v>C20</v>
          </cell>
          <cell r="E585" t="str">
            <v>71010</v>
          </cell>
          <cell r="F585" t="str">
            <v>C20510</v>
          </cell>
          <cell r="G585" t="str">
            <v>35230</v>
          </cell>
          <cell r="H585" t="str">
            <v>000000</v>
          </cell>
          <cell r="I585" t="str">
            <v>0000</v>
          </cell>
          <cell r="J585">
            <v>0</v>
          </cell>
          <cell r="K585">
            <v>0</v>
          </cell>
          <cell r="L585">
            <v>0</v>
          </cell>
        </row>
        <row r="586">
          <cell r="B586" t="str">
            <v>C2051071010352400000000000</v>
          </cell>
          <cell r="C586" t="str">
            <v>10</v>
          </cell>
          <cell r="D586" t="str">
            <v>C20</v>
          </cell>
          <cell r="E586" t="str">
            <v>71010</v>
          </cell>
          <cell r="F586" t="str">
            <v>C20510</v>
          </cell>
          <cell r="G586" t="str">
            <v>35240</v>
          </cell>
          <cell r="H586" t="str">
            <v>000000</v>
          </cell>
          <cell r="I586" t="str">
            <v>0000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C2051071010352500000000000</v>
          </cell>
          <cell r="C587" t="str">
            <v>10</v>
          </cell>
          <cell r="D587" t="str">
            <v>C20</v>
          </cell>
          <cell r="E587" t="str">
            <v>71010</v>
          </cell>
          <cell r="F587" t="str">
            <v>C20510</v>
          </cell>
          <cell r="G587" t="str">
            <v>35250</v>
          </cell>
          <cell r="H587" t="str">
            <v>000000</v>
          </cell>
          <cell r="I587" t="str">
            <v>0000</v>
          </cell>
          <cell r="J587">
            <v>0</v>
          </cell>
          <cell r="K587">
            <v>0</v>
          </cell>
          <cell r="L587">
            <v>0</v>
          </cell>
        </row>
        <row r="588">
          <cell r="B588" t="str">
            <v>C2051071010352700000000000</v>
          </cell>
          <cell r="C588" t="str">
            <v>10</v>
          </cell>
          <cell r="D588" t="str">
            <v>C20</v>
          </cell>
          <cell r="E588" t="str">
            <v>71010</v>
          </cell>
          <cell r="F588" t="str">
            <v>C20510</v>
          </cell>
          <cell r="G588" t="str">
            <v>35270</v>
          </cell>
          <cell r="H588" t="str">
            <v>000000</v>
          </cell>
          <cell r="I588" t="str">
            <v>0000</v>
          </cell>
          <cell r="J588">
            <v>0</v>
          </cell>
          <cell r="K588">
            <v>0</v>
          </cell>
          <cell r="L588">
            <v>0</v>
          </cell>
        </row>
        <row r="589">
          <cell r="B589" t="str">
            <v>C2001972010354700000000000</v>
          </cell>
          <cell r="C589" t="str">
            <v>10</v>
          </cell>
          <cell r="D589" t="str">
            <v>C20</v>
          </cell>
          <cell r="E589" t="str">
            <v>72010</v>
          </cell>
          <cell r="F589" t="str">
            <v>C20019</v>
          </cell>
          <cell r="G589" t="str">
            <v>35470</v>
          </cell>
          <cell r="H589" t="str">
            <v>000000</v>
          </cell>
          <cell r="I589" t="str">
            <v>0000</v>
          </cell>
          <cell r="J589">
            <v>0</v>
          </cell>
          <cell r="K589">
            <v>0</v>
          </cell>
          <cell r="L589">
            <v>0</v>
          </cell>
        </row>
        <row r="590">
          <cell r="B590" t="str">
            <v>C2005272010354700000000000</v>
          </cell>
          <cell r="C590" t="str">
            <v>10</v>
          </cell>
          <cell r="D590" t="str">
            <v>C20</v>
          </cell>
          <cell r="E590" t="str">
            <v>72010</v>
          </cell>
          <cell r="F590" t="str">
            <v>C20052</v>
          </cell>
          <cell r="G590" t="str">
            <v>35470</v>
          </cell>
          <cell r="H590" t="str">
            <v>000000</v>
          </cell>
          <cell r="I590" t="str">
            <v>0000</v>
          </cell>
          <cell r="J590">
            <v>0</v>
          </cell>
          <cell r="K590">
            <v>0</v>
          </cell>
          <cell r="L590">
            <v>0</v>
          </cell>
        </row>
        <row r="591">
          <cell r="B591" t="str">
            <v>C2034272010354500000000000</v>
          </cell>
          <cell r="C591" t="str">
            <v>10</v>
          </cell>
          <cell r="D591" t="str">
            <v>C20</v>
          </cell>
          <cell r="E591" t="str">
            <v>72010</v>
          </cell>
          <cell r="F591" t="str">
            <v>C20342</v>
          </cell>
          <cell r="G591" t="str">
            <v>35450</v>
          </cell>
          <cell r="H591" t="str">
            <v>000000</v>
          </cell>
          <cell r="I591" t="str">
            <v>0000</v>
          </cell>
          <cell r="J591">
            <v>0</v>
          </cell>
          <cell r="K591">
            <v>0</v>
          </cell>
          <cell r="L591">
            <v>0</v>
          </cell>
        </row>
        <row r="592">
          <cell r="B592" t="str">
            <v>C2034672010354700000000000</v>
          </cell>
          <cell r="C592" t="str">
            <v>10</v>
          </cell>
          <cell r="D592" t="str">
            <v>C20</v>
          </cell>
          <cell r="E592" t="str">
            <v>72010</v>
          </cell>
          <cell r="F592" t="str">
            <v>C20346</v>
          </cell>
          <cell r="G592" t="str">
            <v>35470</v>
          </cell>
          <cell r="H592" t="str">
            <v>000000</v>
          </cell>
          <cell r="I592" t="str">
            <v>0000</v>
          </cell>
          <cell r="J592">
            <v>0</v>
          </cell>
          <cell r="K592">
            <v>0</v>
          </cell>
          <cell r="L592">
            <v>0</v>
          </cell>
        </row>
        <row r="593">
          <cell r="B593" t="str">
            <v>C2041072010354700000000000</v>
          </cell>
          <cell r="C593" t="str">
            <v>10</v>
          </cell>
          <cell r="D593" t="str">
            <v>C20</v>
          </cell>
          <cell r="E593" t="str">
            <v>72010</v>
          </cell>
          <cell r="F593" t="str">
            <v>C20410</v>
          </cell>
          <cell r="G593" t="str">
            <v>35470</v>
          </cell>
          <cell r="H593" t="str">
            <v>000000</v>
          </cell>
          <cell r="I593" t="str">
            <v>0000</v>
          </cell>
          <cell r="J593">
            <v>0</v>
          </cell>
          <cell r="K593">
            <v>0</v>
          </cell>
          <cell r="L593">
            <v>0</v>
          </cell>
        </row>
        <row r="594">
          <cell r="B594" t="str">
            <v>C2043172010354700000000000</v>
          </cell>
          <cell r="C594" t="str">
            <v>10</v>
          </cell>
          <cell r="D594" t="str">
            <v>C20</v>
          </cell>
          <cell r="E594" t="str">
            <v>72010</v>
          </cell>
          <cell r="F594" t="str">
            <v>C20431</v>
          </cell>
          <cell r="G594" t="str">
            <v>35470</v>
          </cell>
          <cell r="H594" t="str">
            <v>000000</v>
          </cell>
          <cell r="I594" t="str">
            <v>0000</v>
          </cell>
          <cell r="J594">
            <v>0</v>
          </cell>
          <cell r="K594">
            <v>0</v>
          </cell>
          <cell r="L594">
            <v>0</v>
          </cell>
        </row>
        <row r="595">
          <cell r="B595" t="str">
            <v>C2044372010354700000000000</v>
          </cell>
          <cell r="C595" t="str">
            <v>10</v>
          </cell>
          <cell r="D595" t="str">
            <v>C20</v>
          </cell>
          <cell r="E595" t="str">
            <v>72010</v>
          </cell>
          <cell r="F595" t="str">
            <v>C20443</v>
          </cell>
          <cell r="G595" t="str">
            <v>35470</v>
          </cell>
          <cell r="H595" t="str">
            <v>000000</v>
          </cell>
          <cell r="I595" t="str">
            <v>0000</v>
          </cell>
          <cell r="J595">
            <v>0</v>
          </cell>
          <cell r="K595">
            <v>0</v>
          </cell>
          <cell r="L595">
            <v>0</v>
          </cell>
        </row>
        <row r="596">
          <cell r="B596" t="str">
            <v>C2051072010354700000000000</v>
          </cell>
          <cell r="C596" t="str">
            <v>10</v>
          </cell>
          <cell r="D596" t="str">
            <v>C20</v>
          </cell>
          <cell r="E596" t="str">
            <v>72010</v>
          </cell>
          <cell r="F596" t="str">
            <v>C20510</v>
          </cell>
          <cell r="G596" t="str">
            <v>35470</v>
          </cell>
          <cell r="H596" t="str">
            <v>000000</v>
          </cell>
          <cell r="I596" t="str">
            <v>0000</v>
          </cell>
          <cell r="J596">
            <v>0</v>
          </cell>
          <cell r="K596">
            <v>0</v>
          </cell>
          <cell r="L596">
            <v>0</v>
          </cell>
        </row>
        <row r="597">
          <cell r="B597" t="str">
            <v>C2001973010356200000000000</v>
          </cell>
          <cell r="C597" t="str">
            <v>10</v>
          </cell>
          <cell r="D597" t="str">
            <v>C20</v>
          </cell>
          <cell r="E597" t="str">
            <v>73010</v>
          </cell>
          <cell r="F597" t="str">
            <v>C20019</v>
          </cell>
          <cell r="G597" t="str">
            <v>35620</v>
          </cell>
          <cell r="H597" t="str">
            <v>000000</v>
          </cell>
          <cell r="I597" t="str">
            <v>0000</v>
          </cell>
          <cell r="J597">
            <v>0</v>
          </cell>
          <cell r="K597">
            <v>0</v>
          </cell>
          <cell r="L597">
            <v>0</v>
          </cell>
        </row>
        <row r="598">
          <cell r="B598" t="str">
            <v>C2002573010356200000000000</v>
          </cell>
          <cell r="C598" t="str">
            <v>10</v>
          </cell>
          <cell r="D598" t="str">
            <v>C20</v>
          </cell>
          <cell r="E598" t="str">
            <v>73010</v>
          </cell>
          <cell r="F598" t="str">
            <v>C20025</v>
          </cell>
          <cell r="G598" t="str">
            <v>35620</v>
          </cell>
          <cell r="H598" t="str">
            <v>000000</v>
          </cell>
          <cell r="I598" t="str">
            <v>0000</v>
          </cell>
          <cell r="J598">
            <v>0</v>
          </cell>
          <cell r="K598">
            <v>0</v>
          </cell>
          <cell r="L598">
            <v>0</v>
          </cell>
        </row>
        <row r="599">
          <cell r="B599" t="str">
            <v>C2005273010356200000000000</v>
          </cell>
          <cell r="C599" t="str">
            <v>10</v>
          </cell>
          <cell r="D599" t="str">
            <v>C20</v>
          </cell>
          <cell r="E599" t="str">
            <v>73010</v>
          </cell>
          <cell r="F599" t="str">
            <v>C20052</v>
          </cell>
          <cell r="G599" t="str">
            <v>35620</v>
          </cell>
          <cell r="H599" t="str">
            <v>000000</v>
          </cell>
          <cell r="I599" t="str">
            <v>0000</v>
          </cell>
          <cell r="J599">
            <v>0</v>
          </cell>
          <cell r="K599">
            <v>0</v>
          </cell>
          <cell r="L599">
            <v>0</v>
          </cell>
        </row>
        <row r="600">
          <cell r="B600" t="str">
            <v>C2034673010356200000000000</v>
          </cell>
          <cell r="C600" t="str">
            <v>10</v>
          </cell>
          <cell r="D600" t="str">
            <v>C20</v>
          </cell>
          <cell r="E600" t="str">
            <v>73010</v>
          </cell>
          <cell r="F600" t="str">
            <v>C20346</v>
          </cell>
          <cell r="G600" t="str">
            <v>35620</v>
          </cell>
          <cell r="H600" t="str">
            <v>000000</v>
          </cell>
          <cell r="I600" t="str">
            <v>0000</v>
          </cell>
          <cell r="J600">
            <v>0</v>
          </cell>
          <cell r="K600">
            <v>0</v>
          </cell>
          <cell r="L600">
            <v>0</v>
          </cell>
        </row>
        <row r="601">
          <cell r="B601" t="str">
            <v>C2041073010356200000000000</v>
          </cell>
          <cell r="C601" t="str">
            <v>10</v>
          </cell>
          <cell r="D601" t="str">
            <v>C20</v>
          </cell>
          <cell r="E601" t="str">
            <v>73010</v>
          </cell>
          <cell r="F601" t="str">
            <v>C20410</v>
          </cell>
          <cell r="G601" t="str">
            <v>35620</v>
          </cell>
          <cell r="H601" t="str">
            <v>000000</v>
          </cell>
          <cell r="I601" t="str">
            <v>0000</v>
          </cell>
          <cell r="J601">
            <v>0</v>
          </cell>
          <cell r="K601">
            <v>0</v>
          </cell>
          <cell r="L601">
            <v>0</v>
          </cell>
        </row>
        <row r="602">
          <cell r="B602" t="str">
            <v>C2043173010356200000000000</v>
          </cell>
          <cell r="C602" t="str">
            <v>10</v>
          </cell>
          <cell r="D602" t="str">
            <v>C20</v>
          </cell>
          <cell r="E602" t="str">
            <v>73010</v>
          </cell>
          <cell r="F602" t="str">
            <v>C20431</v>
          </cell>
          <cell r="G602" t="str">
            <v>35620</v>
          </cell>
          <cell r="H602" t="str">
            <v>000000</v>
          </cell>
          <cell r="I602" t="str">
            <v>0000</v>
          </cell>
          <cell r="J602">
            <v>0</v>
          </cell>
          <cell r="K602">
            <v>0</v>
          </cell>
          <cell r="L602">
            <v>0</v>
          </cell>
        </row>
        <row r="603">
          <cell r="B603" t="str">
            <v>C2044373010356200000000000</v>
          </cell>
          <cell r="C603" t="str">
            <v>10</v>
          </cell>
          <cell r="D603" t="str">
            <v>C20</v>
          </cell>
          <cell r="E603" t="str">
            <v>73010</v>
          </cell>
          <cell r="F603" t="str">
            <v>C20443</v>
          </cell>
          <cell r="G603" t="str">
            <v>35620</v>
          </cell>
          <cell r="H603" t="str">
            <v>000000</v>
          </cell>
          <cell r="I603" t="str">
            <v>0000</v>
          </cell>
          <cell r="J603">
            <v>0</v>
          </cell>
          <cell r="K603">
            <v>0</v>
          </cell>
          <cell r="L603">
            <v>0</v>
          </cell>
        </row>
        <row r="604">
          <cell r="B604" t="str">
            <v>C2051073010356200000000000</v>
          </cell>
          <cell r="C604" t="str">
            <v>10</v>
          </cell>
          <cell r="D604" t="str">
            <v>C20</v>
          </cell>
          <cell r="E604" t="str">
            <v>73010</v>
          </cell>
          <cell r="F604" t="str">
            <v>C20510</v>
          </cell>
          <cell r="G604" t="str">
            <v>35620</v>
          </cell>
          <cell r="H604" t="str">
            <v>000000</v>
          </cell>
          <cell r="I604" t="str">
            <v>0000</v>
          </cell>
          <cell r="J604">
            <v>0</v>
          </cell>
          <cell r="K604">
            <v>0</v>
          </cell>
          <cell r="L604">
            <v>0</v>
          </cell>
        </row>
        <row r="605">
          <cell r="B605" t="str">
            <v>C2001974010358100000000000</v>
          </cell>
          <cell r="C605" t="str">
            <v>10</v>
          </cell>
          <cell r="D605" t="str">
            <v>C20</v>
          </cell>
          <cell r="E605" t="str">
            <v>74010</v>
          </cell>
          <cell r="F605" t="str">
            <v>C20019</v>
          </cell>
          <cell r="G605" t="str">
            <v>35810</v>
          </cell>
          <cell r="H605" t="str">
            <v>000000</v>
          </cell>
          <cell r="I605" t="str">
            <v>0000</v>
          </cell>
          <cell r="J605">
            <v>0</v>
          </cell>
          <cell r="K605">
            <v>0</v>
          </cell>
          <cell r="L605">
            <v>0</v>
          </cell>
        </row>
        <row r="606">
          <cell r="B606" t="str">
            <v>C2001974010358200000000000</v>
          </cell>
          <cell r="C606" t="str">
            <v>10</v>
          </cell>
          <cell r="D606" t="str">
            <v>C20</v>
          </cell>
          <cell r="E606" t="str">
            <v>74010</v>
          </cell>
          <cell r="F606" t="str">
            <v>C20019</v>
          </cell>
          <cell r="G606" t="str">
            <v>35820</v>
          </cell>
          <cell r="H606" t="str">
            <v>000000</v>
          </cell>
          <cell r="I606" t="str">
            <v>0000</v>
          </cell>
          <cell r="J606">
            <v>0</v>
          </cell>
          <cell r="K606">
            <v>0</v>
          </cell>
          <cell r="L606">
            <v>0</v>
          </cell>
        </row>
        <row r="607">
          <cell r="B607" t="str">
            <v>C2001974010358500000000000</v>
          </cell>
          <cell r="C607" t="str">
            <v>10</v>
          </cell>
          <cell r="D607" t="str">
            <v>C20</v>
          </cell>
          <cell r="E607" t="str">
            <v>74010</v>
          </cell>
          <cell r="F607" t="str">
            <v>C20019</v>
          </cell>
          <cell r="G607" t="str">
            <v>35850</v>
          </cell>
          <cell r="H607" t="str">
            <v>000000</v>
          </cell>
          <cell r="I607" t="str">
            <v>0000</v>
          </cell>
          <cell r="J607">
            <v>0</v>
          </cell>
          <cell r="K607">
            <v>0</v>
          </cell>
          <cell r="L607">
            <v>0</v>
          </cell>
        </row>
        <row r="608">
          <cell r="B608" t="str">
            <v>C2001974010359000000000000</v>
          </cell>
          <cell r="C608" t="str">
            <v>10</v>
          </cell>
          <cell r="D608" t="str">
            <v>C20</v>
          </cell>
          <cell r="E608" t="str">
            <v>74010</v>
          </cell>
          <cell r="F608" t="str">
            <v>C20019</v>
          </cell>
          <cell r="G608" t="str">
            <v>35900</v>
          </cell>
          <cell r="H608" t="str">
            <v>000000</v>
          </cell>
          <cell r="I608" t="str">
            <v>0000</v>
          </cell>
          <cell r="J608">
            <v>0</v>
          </cell>
          <cell r="K608">
            <v>0</v>
          </cell>
          <cell r="L608">
            <v>0</v>
          </cell>
        </row>
        <row r="609">
          <cell r="B609" t="str">
            <v>C2001974010359500000000000</v>
          </cell>
          <cell r="C609" t="str">
            <v>10</v>
          </cell>
          <cell r="D609" t="str">
            <v>C20</v>
          </cell>
          <cell r="E609" t="str">
            <v>74010</v>
          </cell>
          <cell r="F609" t="str">
            <v>C20019</v>
          </cell>
          <cell r="G609" t="str">
            <v>35950</v>
          </cell>
          <cell r="H609" t="str">
            <v>000000</v>
          </cell>
          <cell r="I609" t="str">
            <v>0000</v>
          </cell>
          <cell r="J609">
            <v>0</v>
          </cell>
          <cell r="K609">
            <v>0</v>
          </cell>
          <cell r="L609">
            <v>0</v>
          </cell>
        </row>
        <row r="610">
          <cell r="B610" t="str">
            <v>C2001974010359800000000000</v>
          </cell>
          <cell r="C610" t="str">
            <v>10</v>
          </cell>
          <cell r="D610" t="str">
            <v>C20</v>
          </cell>
          <cell r="E610" t="str">
            <v>74010</v>
          </cell>
          <cell r="F610" t="str">
            <v>C20019</v>
          </cell>
          <cell r="G610" t="str">
            <v>35980</v>
          </cell>
          <cell r="H610" t="str">
            <v>000000</v>
          </cell>
          <cell r="I610" t="str">
            <v>0000</v>
          </cell>
          <cell r="J610">
            <v>0</v>
          </cell>
          <cell r="K610">
            <v>0</v>
          </cell>
          <cell r="L610">
            <v>0</v>
          </cell>
        </row>
        <row r="611">
          <cell r="B611" t="str">
            <v>C2001974010359900000000000</v>
          </cell>
          <cell r="C611" t="str">
            <v>10</v>
          </cell>
          <cell r="D611" t="str">
            <v>C20</v>
          </cell>
          <cell r="E611" t="str">
            <v>74010</v>
          </cell>
          <cell r="F611" t="str">
            <v>C20019</v>
          </cell>
          <cell r="G611" t="str">
            <v>35990</v>
          </cell>
          <cell r="H611" t="str">
            <v>000000</v>
          </cell>
          <cell r="I611" t="str">
            <v>0000</v>
          </cell>
          <cell r="J611">
            <v>0</v>
          </cell>
          <cell r="K611">
            <v>0</v>
          </cell>
          <cell r="L611">
            <v>0</v>
          </cell>
        </row>
        <row r="612">
          <cell r="B612" t="str">
            <v>C2001974010360400000000000</v>
          </cell>
          <cell r="C612" t="str">
            <v>10</v>
          </cell>
          <cell r="D612" t="str">
            <v>C20</v>
          </cell>
          <cell r="E612" t="str">
            <v>74010</v>
          </cell>
          <cell r="F612" t="str">
            <v>C20019</v>
          </cell>
          <cell r="G612" t="str">
            <v>36040</v>
          </cell>
          <cell r="H612" t="str">
            <v>000000</v>
          </cell>
          <cell r="I612" t="str">
            <v>0000</v>
          </cell>
          <cell r="J612">
            <v>0</v>
          </cell>
          <cell r="K612">
            <v>0</v>
          </cell>
          <cell r="L612">
            <v>0</v>
          </cell>
        </row>
        <row r="613">
          <cell r="B613" t="str">
            <v>C2002574010358100000000000</v>
          </cell>
          <cell r="C613" t="str">
            <v>10</v>
          </cell>
          <cell r="D613" t="str">
            <v>C20</v>
          </cell>
          <cell r="E613" t="str">
            <v>74010</v>
          </cell>
          <cell r="F613" t="str">
            <v>C20025</v>
          </cell>
          <cell r="G613" t="str">
            <v>35810</v>
          </cell>
          <cell r="H613" t="str">
            <v>000000</v>
          </cell>
          <cell r="I613" t="str">
            <v>0000</v>
          </cell>
          <cell r="J613">
            <v>0</v>
          </cell>
          <cell r="K613">
            <v>0</v>
          </cell>
          <cell r="L613">
            <v>0</v>
          </cell>
        </row>
        <row r="614">
          <cell r="B614" t="str">
            <v>C2005274010358100000000000</v>
          </cell>
          <cell r="C614" t="str">
            <v>10</v>
          </cell>
          <cell r="D614" t="str">
            <v>C20</v>
          </cell>
          <cell r="E614" t="str">
            <v>74010</v>
          </cell>
          <cell r="F614" t="str">
            <v>C20052</v>
          </cell>
          <cell r="G614" t="str">
            <v>35810</v>
          </cell>
          <cell r="H614" t="str">
            <v>000000</v>
          </cell>
          <cell r="I614" t="str">
            <v>0000</v>
          </cell>
          <cell r="J614">
            <v>0</v>
          </cell>
          <cell r="K614">
            <v>0</v>
          </cell>
          <cell r="L614">
            <v>0</v>
          </cell>
        </row>
        <row r="615">
          <cell r="B615" t="str">
            <v>C2005274010358200000000000</v>
          </cell>
          <cell r="C615" t="str">
            <v>10</v>
          </cell>
          <cell r="D615" t="str">
            <v>C20</v>
          </cell>
          <cell r="E615" t="str">
            <v>74010</v>
          </cell>
          <cell r="F615" t="str">
            <v>C20052</v>
          </cell>
          <cell r="G615" t="str">
            <v>35820</v>
          </cell>
          <cell r="H615" t="str">
            <v>000000</v>
          </cell>
          <cell r="I615" t="str">
            <v>0000</v>
          </cell>
          <cell r="J615">
            <v>0</v>
          </cell>
          <cell r="K615">
            <v>0</v>
          </cell>
          <cell r="L615">
            <v>0</v>
          </cell>
        </row>
        <row r="616">
          <cell r="B616" t="str">
            <v>C2005274010358500000000000</v>
          </cell>
          <cell r="C616" t="str">
            <v>10</v>
          </cell>
          <cell r="D616" t="str">
            <v>C20</v>
          </cell>
          <cell r="E616" t="str">
            <v>74010</v>
          </cell>
          <cell r="F616" t="str">
            <v>C20052</v>
          </cell>
          <cell r="G616" t="str">
            <v>35850</v>
          </cell>
          <cell r="H616" t="str">
            <v>000000</v>
          </cell>
          <cell r="I616" t="str">
            <v>0000</v>
          </cell>
          <cell r="J616">
            <v>0</v>
          </cell>
          <cell r="K616">
            <v>0</v>
          </cell>
          <cell r="L616">
            <v>0</v>
          </cell>
        </row>
        <row r="617">
          <cell r="B617" t="str">
            <v>C2005274010359000000000000</v>
          </cell>
          <cell r="C617" t="str">
            <v>10</v>
          </cell>
          <cell r="D617" t="str">
            <v>C20</v>
          </cell>
          <cell r="E617" t="str">
            <v>74010</v>
          </cell>
          <cell r="F617" t="str">
            <v>C20052</v>
          </cell>
          <cell r="G617" t="str">
            <v>35900</v>
          </cell>
          <cell r="H617" t="str">
            <v>000000</v>
          </cell>
          <cell r="I617" t="str">
            <v>0000</v>
          </cell>
          <cell r="J617">
            <v>0</v>
          </cell>
          <cell r="K617">
            <v>0</v>
          </cell>
          <cell r="L617">
            <v>0</v>
          </cell>
        </row>
        <row r="618">
          <cell r="B618" t="str">
            <v>C2005274010359500000000000</v>
          </cell>
          <cell r="C618" t="str">
            <v>10</v>
          </cell>
          <cell r="D618" t="str">
            <v>C20</v>
          </cell>
          <cell r="E618" t="str">
            <v>74010</v>
          </cell>
          <cell r="F618" t="str">
            <v>C20052</v>
          </cell>
          <cell r="G618" t="str">
            <v>35950</v>
          </cell>
          <cell r="H618" t="str">
            <v>000000</v>
          </cell>
          <cell r="I618" t="str">
            <v>0000</v>
          </cell>
          <cell r="J618">
            <v>0</v>
          </cell>
          <cell r="K618">
            <v>0</v>
          </cell>
          <cell r="L618">
            <v>0</v>
          </cell>
        </row>
        <row r="619">
          <cell r="B619" t="str">
            <v>C2005274010359800000000000</v>
          </cell>
          <cell r="C619" t="str">
            <v>10</v>
          </cell>
          <cell r="D619" t="str">
            <v>C20</v>
          </cell>
          <cell r="E619" t="str">
            <v>74010</v>
          </cell>
          <cell r="F619" t="str">
            <v>C20052</v>
          </cell>
          <cell r="G619" t="str">
            <v>35980</v>
          </cell>
          <cell r="H619" t="str">
            <v>000000</v>
          </cell>
          <cell r="I619" t="str">
            <v>0000</v>
          </cell>
          <cell r="J619">
            <v>0</v>
          </cell>
          <cell r="K619">
            <v>0</v>
          </cell>
          <cell r="L619">
            <v>0</v>
          </cell>
        </row>
        <row r="620">
          <cell r="B620" t="str">
            <v>C2005274010359900000000000</v>
          </cell>
          <cell r="C620" t="str">
            <v>10</v>
          </cell>
          <cell r="D620" t="str">
            <v>C20</v>
          </cell>
          <cell r="E620" t="str">
            <v>74010</v>
          </cell>
          <cell r="F620" t="str">
            <v>C20052</v>
          </cell>
          <cell r="G620" t="str">
            <v>35990</v>
          </cell>
          <cell r="H620" t="str">
            <v>000000</v>
          </cell>
          <cell r="I620" t="str">
            <v>0000</v>
          </cell>
          <cell r="J620">
            <v>0</v>
          </cell>
          <cell r="K620">
            <v>0</v>
          </cell>
          <cell r="L620">
            <v>0</v>
          </cell>
        </row>
        <row r="621">
          <cell r="B621" t="str">
            <v>C2005274010360400000000000</v>
          </cell>
          <cell r="C621" t="str">
            <v>10</v>
          </cell>
          <cell r="D621" t="str">
            <v>C20</v>
          </cell>
          <cell r="E621" t="str">
            <v>74010</v>
          </cell>
          <cell r="F621" t="str">
            <v>C20052</v>
          </cell>
          <cell r="G621" t="str">
            <v>36040</v>
          </cell>
          <cell r="H621" t="str">
            <v>000000</v>
          </cell>
          <cell r="I621" t="str">
            <v>0000</v>
          </cell>
          <cell r="J621">
            <v>0</v>
          </cell>
          <cell r="K621">
            <v>0</v>
          </cell>
          <cell r="L621">
            <v>0</v>
          </cell>
        </row>
        <row r="622">
          <cell r="B622" t="str">
            <v>C2034674010358100000000000</v>
          </cell>
          <cell r="C622" t="str">
            <v>10</v>
          </cell>
          <cell r="D622" t="str">
            <v>C20</v>
          </cell>
          <cell r="E622" t="str">
            <v>74010</v>
          </cell>
          <cell r="F622" t="str">
            <v>C20346</v>
          </cell>
          <cell r="G622" t="str">
            <v>35810</v>
          </cell>
          <cell r="H622" t="str">
            <v>000000</v>
          </cell>
          <cell r="I622" t="str">
            <v>0000</v>
          </cell>
          <cell r="J622">
            <v>0</v>
          </cell>
          <cell r="K622">
            <v>0</v>
          </cell>
          <cell r="L622">
            <v>0</v>
          </cell>
        </row>
        <row r="623">
          <cell r="B623" t="str">
            <v>C2034674010358200000000000</v>
          </cell>
          <cell r="C623" t="str">
            <v>10</v>
          </cell>
          <cell r="D623" t="str">
            <v>C20</v>
          </cell>
          <cell r="E623" t="str">
            <v>74010</v>
          </cell>
          <cell r="F623" t="str">
            <v>C20346</v>
          </cell>
          <cell r="G623" t="str">
            <v>35820</v>
          </cell>
          <cell r="H623" t="str">
            <v>000000</v>
          </cell>
          <cell r="I623" t="str">
            <v>0000</v>
          </cell>
          <cell r="J623">
            <v>0</v>
          </cell>
          <cell r="K623">
            <v>0</v>
          </cell>
          <cell r="L623">
            <v>0</v>
          </cell>
        </row>
        <row r="624">
          <cell r="B624" t="str">
            <v>C2034674010358500000000000</v>
          </cell>
          <cell r="C624" t="str">
            <v>10</v>
          </cell>
          <cell r="D624" t="str">
            <v>C20</v>
          </cell>
          <cell r="E624" t="str">
            <v>74010</v>
          </cell>
          <cell r="F624" t="str">
            <v>C20346</v>
          </cell>
          <cell r="G624" t="str">
            <v>35850</v>
          </cell>
          <cell r="H624" t="str">
            <v>000000</v>
          </cell>
          <cell r="I624" t="str">
            <v>0000</v>
          </cell>
          <cell r="J624">
            <v>0</v>
          </cell>
          <cell r="K624">
            <v>0</v>
          </cell>
          <cell r="L624">
            <v>0</v>
          </cell>
        </row>
        <row r="625">
          <cell r="B625" t="str">
            <v>C2034674010359000000000000</v>
          </cell>
          <cell r="C625" t="str">
            <v>10</v>
          </cell>
          <cell r="D625" t="str">
            <v>C20</v>
          </cell>
          <cell r="E625" t="str">
            <v>74010</v>
          </cell>
          <cell r="F625" t="str">
            <v>C20346</v>
          </cell>
          <cell r="G625" t="str">
            <v>35900</v>
          </cell>
          <cell r="H625" t="str">
            <v>000000</v>
          </cell>
          <cell r="I625" t="str">
            <v>0000</v>
          </cell>
          <cell r="J625">
            <v>0</v>
          </cell>
          <cell r="K625">
            <v>0</v>
          </cell>
          <cell r="L625">
            <v>0</v>
          </cell>
        </row>
        <row r="626">
          <cell r="B626" t="str">
            <v>C2034674010359500000000000</v>
          </cell>
          <cell r="C626" t="str">
            <v>10</v>
          </cell>
          <cell r="D626" t="str">
            <v>C20</v>
          </cell>
          <cell r="E626" t="str">
            <v>74010</v>
          </cell>
          <cell r="F626" t="str">
            <v>C20346</v>
          </cell>
          <cell r="G626" t="str">
            <v>35950</v>
          </cell>
          <cell r="H626" t="str">
            <v>000000</v>
          </cell>
          <cell r="I626" t="str">
            <v>0000</v>
          </cell>
          <cell r="J626">
            <v>0</v>
          </cell>
          <cell r="K626">
            <v>0</v>
          </cell>
          <cell r="L626">
            <v>0</v>
          </cell>
        </row>
        <row r="627">
          <cell r="B627" t="str">
            <v>C2034674010359800000000000</v>
          </cell>
          <cell r="C627" t="str">
            <v>10</v>
          </cell>
          <cell r="D627" t="str">
            <v>C20</v>
          </cell>
          <cell r="E627" t="str">
            <v>74010</v>
          </cell>
          <cell r="F627" t="str">
            <v>C20346</v>
          </cell>
          <cell r="G627" t="str">
            <v>35980</v>
          </cell>
          <cell r="H627" t="str">
            <v>000000</v>
          </cell>
          <cell r="I627" t="str">
            <v>0000</v>
          </cell>
          <cell r="J627">
            <v>0</v>
          </cell>
          <cell r="K627">
            <v>0</v>
          </cell>
          <cell r="L627">
            <v>0</v>
          </cell>
        </row>
        <row r="628">
          <cell r="B628" t="str">
            <v>C2034674010359900000000000</v>
          </cell>
          <cell r="C628" t="str">
            <v>10</v>
          </cell>
          <cell r="D628" t="str">
            <v>C20</v>
          </cell>
          <cell r="E628" t="str">
            <v>74010</v>
          </cell>
          <cell r="F628" t="str">
            <v>C20346</v>
          </cell>
          <cell r="G628" t="str">
            <v>35990</v>
          </cell>
          <cell r="H628" t="str">
            <v>000000</v>
          </cell>
          <cell r="I628" t="str">
            <v>0000</v>
          </cell>
          <cell r="J628">
            <v>0</v>
          </cell>
          <cell r="K628">
            <v>0</v>
          </cell>
          <cell r="L628">
            <v>0</v>
          </cell>
        </row>
        <row r="629">
          <cell r="B629" t="str">
            <v>C2034674010360400000000000</v>
          </cell>
          <cell r="C629" t="str">
            <v>10</v>
          </cell>
          <cell r="D629" t="str">
            <v>C20</v>
          </cell>
          <cell r="E629" t="str">
            <v>74010</v>
          </cell>
          <cell r="F629" t="str">
            <v>C20346</v>
          </cell>
          <cell r="G629" t="str">
            <v>36040</v>
          </cell>
          <cell r="H629" t="str">
            <v>000000</v>
          </cell>
          <cell r="I629" t="str">
            <v>0000</v>
          </cell>
          <cell r="J629">
            <v>0</v>
          </cell>
          <cell r="K629">
            <v>0</v>
          </cell>
          <cell r="L629">
            <v>0</v>
          </cell>
        </row>
        <row r="630">
          <cell r="B630" t="str">
            <v>C2041074010358100000000000</v>
          </cell>
          <cell r="C630" t="str">
            <v>10</v>
          </cell>
          <cell r="D630" t="str">
            <v>C20</v>
          </cell>
          <cell r="E630" t="str">
            <v>74010</v>
          </cell>
          <cell r="F630" t="str">
            <v>C20410</v>
          </cell>
          <cell r="G630" t="str">
            <v>35810</v>
          </cell>
          <cell r="H630" t="str">
            <v>000000</v>
          </cell>
          <cell r="I630" t="str">
            <v>0000</v>
          </cell>
          <cell r="J630">
            <v>0</v>
          </cell>
          <cell r="K630">
            <v>0</v>
          </cell>
          <cell r="L630">
            <v>0</v>
          </cell>
        </row>
        <row r="631">
          <cell r="B631" t="str">
            <v>C2041074010358200000000000</v>
          </cell>
          <cell r="C631" t="str">
            <v>10</v>
          </cell>
          <cell r="D631" t="str">
            <v>C20</v>
          </cell>
          <cell r="E631" t="str">
            <v>74010</v>
          </cell>
          <cell r="F631" t="str">
            <v>C20410</v>
          </cell>
          <cell r="G631" t="str">
            <v>35820</v>
          </cell>
          <cell r="H631" t="str">
            <v>000000</v>
          </cell>
          <cell r="I631" t="str">
            <v>0000</v>
          </cell>
          <cell r="J631">
            <v>0</v>
          </cell>
          <cell r="K631">
            <v>0</v>
          </cell>
          <cell r="L631">
            <v>0</v>
          </cell>
        </row>
        <row r="632">
          <cell r="B632" t="str">
            <v>C2041074010358500000000000</v>
          </cell>
          <cell r="C632" t="str">
            <v>10</v>
          </cell>
          <cell r="D632" t="str">
            <v>C20</v>
          </cell>
          <cell r="E632" t="str">
            <v>74010</v>
          </cell>
          <cell r="F632" t="str">
            <v>C20410</v>
          </cell>
          <cell r="G632" t="str">
            <v>35850</v>
          </cell>
          <cell r="H632" t="str">
            <v>000000</v>
          </cell>
          <cell r="I632" t="str">
            <v>0000</v>
          </cell>
          <cell r="J632">
            <v>0</v>
          </cell>
          <cell r="K632">
            <v>0</v>
          </cell>
          <cell r="L632">
            <v>0</v>
          </cell>
        </row>
        <row r="633">
          <cell r="B633" t="str">
            <v>C2041074010359000000000000</v>
          </cell>
          <cell r="C633" t="str">
            <v>10</v>
          </cell>
          <cell r="D633" t="str">
            <v>C20</v>
          </cell>
          <cell r="E633" t="str">
            <v>74010</v>
          </cell>
          <cell r="F633" t="str">
            <v>C20410</v>
          </cell>
          <cell r="G633" t="str">
            <v>35900</v>
          </cell>
          <cell r="H633" t="str">
            <v>000000</v>
          </cell>
          <cell r="I633" t="str">
            <v>0000</v>
          </cell>
          <cell r="J633">
            <v>0</v>
          </cell>
          <cell r="K633">
            <v>0</v>
          </cell>
          <cell r="L633">
            <v>0</v>
          </cell>
        </row>
        <row r="634">
          <cell r="B634" t="str">
            <v>C2041074010359500000000000</v>
          </cell>
          <cell r="C634" t="str">
            <v>10</v>
          </cell>
          <cell r="D634" t="str">
            <v>C20</v>
          </cell>
          <cell r="E634" t="str">
            <v>74010</v>
          </cell>
          <cell r="F634" t="str">
            <v>C20410</v>
          </cell>
          <cell r="G634" t="str">
            <v>35950</v>
          </cell>
          <cell r="H634" t="str">
            <v>000000</v>
          </cell>
          <cell r="I634" t="str">
            <v>0000</v>
          </cell>
          <cell r="J634">
            <v>0</v>
          </cell>
          <cell r="K634">
            <v>0</v>
          </cell>
          <cell r="L634">
            <v>0</v>
          </cell>
        </row>
        <row r="635">
          <cell r="B635" t="str">
            <v>C2041074010359800000000000</v>
          </cell>
          <cell r="C635" t="str">
            <v>10</v>
          </cell>
          <cell r="D635" t="str">
            <v>C20</v>
          </cell>
          <cell r="E635" t="str">
            <v>74010</v>
          </cell>
          <cell r="F635" t="str">
            <v>C20410</v>
          </cell>
          <cell r="G635" t="str">
            <v>35980</v>
          </cell>
          <cell r="H635" t="str">
            <v>000000</v>
          </cell>
          <cell r="I635" t="str">
            <v>0000</v>
          </cell>
          <cell r="J635">
            <v>0</v>
          </cell>
          <cell r="K635">
            <v>0</v>
          </cell>
          <cell r="L635">
            <v>0</v>
          </cell>
        </row>
        <row r="636">
          <cell r="B636" t="str">
            <v>C2041074010359900000000000</v>
          </cell>
          <cell r="C636" t="str">
            <v>10</v>
          </cell>
          <cell r="D636" t="str">
            <v>C20</v>
          </cell>
          <cell r="E636" t="str">
            <v>74010</v>
          </cell>
          <cell r="F636" t="str">
            <v>C20410</v>
          </cell>
          <cell r="G636" t="str">
            <v>35990</v>
          </cell>
          <cell r="H636" t="str">
            <v>000000</v>
          </cell>
          <cell r="I636" t="str">
            <v>0000</v>
          </cell>
          <cell r="J636">
            <v>0</v>
          </cell>
          <cell r="K636">
            <v>0</v>
          </cell>
          <cell r="L636">
            <v>0</v>
          </cell>
        </row>
        <row r="637">
          <cell r="B637" t="str">
            <v>C2041074010360400000000000</v>
          </cell>
          <cell r="C637" t="str">
            <v>10</v>
          </cell>
          <cell r="D637" t="str">
            <v>C20</v>
          </cell>
          <cell r="E637" t="str">
            <v>74010</v>
          </cell>
          <cell r="F637" t="str">
            <v>C20410</v>
          </cell>
          <cell r="G637" t="str">
            <v>36040</v>
          </cell>
          <cell r="H637" t="str">
            <v>000000</v>
          </cell>
          <cell r="I637" t="str">
            <v>0000</v>
          </cell>
          <cell r="J637">
            <v>0</v>
          </cell>
          <cell r="K637">
            <v>0</v>
          </cell>
          <cell r="L637">
            <v>0</v>
          </cell>
        </row>
        <row r="638">
          <cell r="B638" t="str">
            <v>C2043174010358100000000000</v>
          </cell>
          <cell r="C638" t="str">
            <v>10</v>
          </cell>
          <cell r="D638" t="str">
            <v>C20</v>
          </cell>
          <cell r="E638" t="str">
            <v>74010</v>
          </cell>
          <cell r="F638" t="str">
            <v>C20431</v>
          </cell>
          <cell r="G638" t="str">
            <v>35810</v>
          </cell>
          <cell r="H638" t="str">
            <v>000000</v>
          </cell>
          <cell r="I638" t="str">
            <v>0000</v>
          </cell>
          <cell r="J638">
            <v>0</v>
          </cell>
          <cell r="K638">
            <v>0</v>
          </cell>
          <cell r="L638">
            <v>0</v>
          </cell>
        </row>
        <row r="639">
          <cell r="B639" t="str">
            <v>C2043174010358200000000000</v>
          </cell>
          <cell r="C639" t="str">
            <v>10</v>
          </cell>
          <cell r="D639" t="str">
            <v>C20</v>
          </cell>
          <cell r="E639" t="str">
            <v>74010</v>
          </cell>
          <cell r="F639" t="str">
            <v>C20431</v>
          </cell>
          <cell r="G639" t="str">
            <v>35820</v>
          </cell>
          <cell r="H639" t="str">
            <v>000000</v>
          </cell>
          <cell r="I639" t="str">
            <v>0000</v>
          </cell>
          <cell r="J639">
            <v>0</v>
          </cell>
          <cell r="K639">
            <v>0</v>
          </cell>
          <cell r="L639">
            <v>0</v>
          </cell>
        </row>
        <row r="640">
          <cell r="B640" t="str">
            <v>C2043174010358500000000000</v>
          </cell>
          <cell r="C640" t="str">
            <v>10</v>
          </cell>
          <cell r="D640" t="str">
            <v>C20</v>
          </cell>
          <cell r="E640" t="str">
            <v>74010</v>
          </cell>
          <cell r="F640" t="str">
            <v>C20431</v>
          </cell>
          <cell r="G640" t="str">
            <v>35850</v>
          </cell>
          <cell r="H640" t="str">
            <v>000000</v>
          </cell>
          <cell r="I640" t="str">
            <v>0000</v>
          </cell>
          <cell r="J640">
            <v>0</v>
          </cell>
          <cell r="K640">
            <v>0</v>
          </cell>
          <cell r="L640">
            <v>0</v>
          </cell>
        </row>
        <row r="641">
          <cell r="B641" t="str">
            <v>C2043174010359000000000000</v>
          </cell>
          <cell r="C641" t="str">
            <v>10</v>
          </cell>
          <cell r="D641" t="str">
            <v>C20</v>
          </cell>
          <cell r="E641" t="str">
            <v>74010</v>
          </cell>
          <cell r="F641" t="str">
            <v>C20431</v>
          </cell>
          <cell r="G641" t="str">
            <v>35900</v>
          </cell>
          <cell r="H641" t="str">
            <v>000000</v>
          </cell>
          <cell r="I641" t="str">
            <v>0000</v>
          </cell>
          <cell r="J641">
            <v>0</v>
          </cell>
          <cell r="K641">
            <v>0</v>
          </cell>
          <cell r="L641">
            <v>0</v>
          </cell>
        </row>
        <row r="642">
          <cell r="B642" t="str">
            <v>C2043174010359500000000000</v>
          </cell>
          <cell r="C642" t="str">
            <v>10</v>
          </cell>
          <cell r="D642" t="str">
            <v>C20</v>
          </cell>
          <cell r="E642" t="str">
            <v>74010</v>
          </cell>
          <cell r="F642" t="str">
            <v>C20431</v>
          </cell>
          <cell r="G642" t="str">
            <v>35950</v>
          </cell>
          <cell r="H642" t="str">
            <v>000000</v>
          </cell>
          <cell r="I642" t="str">
            <v>0000</v>
          </cell>
          <cell r="J642">
            <v>0</v>
          </cell>
          <cell r="K642">
            <v>0</v>
          </cell>
          <cell r="L642">
            <v>0</v>
          </cell>
        </row>
        <row r="643">
          <cell r="B643" t="str">
            <v>C2043174010359800000000000</v>
          </cell>
          <cell r="C643" t="str">
            <v>10</v>
          </cell>
          <cell r="D643" t="str">
            <v>C20</v>
          </cell>
          <cell r="E643" t="str">
            <v>74010</v>
          </cell>
          <cell r="F643" t="str">
            <v>C20431</v>
          </cell>
          <cell r="G643" t="str">
            <v>35980</v>
          </cell>
          <cell r="H643" t="str">
            <v>000000</v>
          </cell>
          <cell r="I643" t="str">
            <v>0000</v>
          </cell>
          <cell r="J643">
            <v>0</v>
          </cell>
          <cell r="K643">
            <v>0</v>
          </cell>
          <cell r="L643">
            <v>0</v>
          </cell>
        </row>
        <row r="644">
          <cell r="B644" t="str">
            <v>C2043174010359900000000000</v>
          </cell>
          <cell r="C644" t="str">
            <v>10</v>
          </cell>
          <cell r="D644" t="str">
            <v>C20</v>
          </cell>
          <cell r="E644" t="str">
            <v>74010</v>
          </cell>
          <cell r="F644" t="str">
            <v>C20431</v>
          </cell>
          <cell r="G644" t="str">
            <v>35990</v>
          </cell>
          <cell r="H644" t="str">
            <v>000000</v>
          </cell>
          <cell r="I644" t="str">
            <v>0000</v>
          </cell>
          <cell r="J644">
            <v>0</v>
          </cell>
          <cell r="K644">
            <v>0</v>
          </cell>
          <cell r="L644">
            <v>0</v>
          </cell>
        </row>
        <row r="645">
          <cell r="B645" t="str">
            <v>C2043174010360400000000000</v>
          </cell>
          <cell r="C645" t="str">
            <v>10</v>
          </cell>
          <cell r="D645" t="str">
            <v>C20</v>
          </cell>
          <cell r="E645" t="str">
            <v>74010</v>
          </cell>
          <cell r="F645" t="str">
            <v>C20431</v>
          </cell>
          <cell r="G645" t="str">
            <v>36040</v>
          </cell>
          <cell r="H645" t="str">
            <v>000000</v>
          </cell>
          <cell r="I645" t="str">
            <v>0000</v>
          </cell>
          <cell r="J645">
            <v>0</v>
          </cell>
          <cell r="K645">
            <v>0</v>
          </cell>
          <cell r="L645">
            <v>0</v>
          </cell>
        </row>
        <row r="646">
          <cell r="B646" t="str">
            <v>C2044374010358100000000000</v>
          </cell>
          <cell r="C646" t="str">
            <v>10</v>
          </cell>
          <cell r="D646" t="str">
            <v>C20</v>
          </cell>
          <cell r="E646" t="str">
            <v>74010</v>
          </cell>
          <cell r="F646" t="str">
            <v>C20443</v>
          </cell>
          <cell r="G646" t="str">
            <v>35810</v>
          </cell>
          <cell r="H646" t="str">
            <v>000000</v>
          </cell>
          <cell r="I646" t="str">
            <v>0000</v>
          </cell>
          <cell r="J646">
            <v>0</v>
          </cell>
          <cell r="K646">
            <v>0</v>
          </cell>
          <cell r="L646">
            <v>0</v>
          </cell>
        </row>
        <row r="647">
          <cell r="B647" t="str">
            <v>C2044374010358200000000000</v>
          </cell>
          <cell r="C647" t="str">
            <v>10</v>
          </cell>
          <cell r="D647" t="str">
            <v>C20</v>
          </cell>
          <cell r="E647" t="str">
            <v>74010</v>
          </cell>
          <cell r="F647" t="str">
            <v>C20443</v>
          </cell>
          <cell r="G647" t="str">
            <v>35820</v>
          </cell>
          <cell r="H647" t="str">
            <v>000000</v>
          </cell>
          <cell r="I647" t="str">
            <v>0000</v>
          </cell>
          <cell r="J647">
            <v>0</v>
          </cell>
          <cell r="K647">
            <v>0</v>
          </cell>
          <cell r="L647">
            <v>0</v>
          </cell>
        </row>
        <row r="648">
          <cell r="B648" t="str">
            <v>C2044374010358500000000000</v>
          </cell>
          <cell r="C648" t="str">
            <v>10</v>
          </cell>
          <cell r="D648" t="str">
            <v>C20</v>
          </cell>
          <cell r="E648" t="str">
            <v>74010</v>
          </cell>
          <cell r="F648" t="str">
            <v>C20443</v>
          </cell>
          <cell r="G648" t="str">
            <v>35850</v>
          </cell>
          <cell r="H648" t="str">
            <v>000000</v>
          </cell>
          <cell r="I648" t="str">
            <v>0000</v>
          </cell>
          <cell r="J648">
            <v>0</v>
          </cell>
          <cell r="K648">
            <v>0</v>
          </cell>
          <cell r="L648">
            <v>0</v>
          </cell>
        </row>
        <row r="649">
          <cell r="B649" t="str">
            <v>C2044374010359000000000000</v>
          </cell>
          <cell r="C649" t="str">
            <v>10</v>
          </cell>
          <cell r="D649" t="str">
            <v>C20</v>
          </cell>
          <cell r="E649" t="str">
            <v>74010</v>
          </cell>
          <cell r="F649" t="str">
            <v>C20443</v>
          </cell>
          <cell r="G649" t="str">
            <v>35900</v>
          </cell>
          <cell r="H649" t="str">
            <v>000000</v>
          </cell>
          <cell r="I649" t="str">
            <v>0000</v>
          </cell>
          <cell r="J649">
            <v>0</v>
          </cell>
          <cell r="K649">
            <v>0</v>
          </cell>
          <cell r="L649">
            <v>0</v>
          </cell>
        </row>
        <row r="650">
          <cell r="B650" t="str">
            <v>C2044374010359500000000000</v>
          </cell>
          <cell r="C650" t="str">
            <v>10</v>
          </cell>
          <cell r="D650" t="str">
            <v>C20</v>
          </cell>
          <cell r="E650" t="str">
            <v>74010</v>
          </cell>
          <cell r="F650" t="str">
            <v>C20443</v>
          </cell>
          <cell r="G650" t="str">
            <v>35950</v>
          </cell>
          <cell r="H650" t="str">
            <v>000000</v>
          </cell>
          <cell r="I650" t="str">
            <v>0000</v>
          </cell>
          <cell r="J650">
            <v>0</v>
          </cell>
          <cell r="K650">
            <v>0</v>
          </cell>
          <cell r="L650">
            <v>0</v>
          </cell>
        </row>
        <row r="651">
          <cell r="B651" t="str">
            <v>C2044374010359800000000000</v>
          </cell>
          <cell r="C651" t="str">
            <v>10</v>
          </cell>
          <cell r="D651" t="str">
            <v>C20</v>
          </cell>
          <cell r="E651" t="str">
            <v>74010</v>
          </cell>
          <cell r="F651" t="str">
            <v>C20443</v>
          </cell>
          <cell r="G651" t="str">
            <v>35980</v>
          </cell>
          <cell r="H651" t="str">
            <v>000000</v>
          </cell>
          <cell r="I651" t="str">
            <v>0000</v>
          </cell>
          <cell r="J651">
            <v>0</v>
          </cell>
          <cell r="K651">
            <v>0</v>
          </cell>
          <cell r="L651">
            <v>0</v>
          </cell>
        </row>
        <row r="652">
          <cell r="B652" t="str">
            <v>C2044374010359900000000000</v>
          </cell>
          <cell r="C652" t="str">
            <v>10</v>
          </cell>
          <cell r="D652" t="str">
            <v>C20</v>
          </cell>
          <cell r="E652" t="str">
            <v>74010</v>
          </cell>
          <cell r="F652" t="str">
            <v>C20443</v>
          </cell>
          <cell r="G652" t="str">
            <v>35990</v>
          </cell>
          <cell r="H652" t="str">
            <v>000000</v>
          </cell>
          <cell r="I652" t="str">
            <v>0000</v>
          </cell>
          <cell r="J652">
            <v>0</v>
          </cell>
          <cell r="K652">
            <v>0</v>
          </cell>
          <cell r="L652">
            <v>0</v>
          </cell>
        </row>
        <row r="653">
          <cell r="B653" t="str">
            <v>C2044374010360400000000000</v>
          </cell>
          <cell r="C653" t="str">
            <v>10</v>
          </cell>
          <cell r="D653" t="str">
            <v>C20</v>
          </cell>
          <cell r="E653" t="str">
            <v>74010</v>
          </cell>
          <cell r="F653" t="str">
            <v>C20443</v>
          </cell>
          <cell r="G653" t="str">
            <v>36040</v>
          </cell>
          <cell r="H653" t="str">
            <v>000000</v>
          </cell>
          <cell r="I653" t="str">
            <v>0000</v>
          </cell>
          <cell r="J653">
            <v>0</v>
          </cell>
          <cell r="K653">
            <v>0</v>
          </cell>
          <cell r="L653">
            <v>0</v>
          </cell>
        </row>
        <row r="654">
          <cell r="B654" t="str">
            <v>C2051074010358100000000000</v>
          </cell>
          <cell r="C654" t="str">
            <v>10</v>
          </cell>
          <cell r="D654" t="str">
            <v>C20</v>
          </cell>
          <cell r="E654" t="str">
            <v>74010</v>
          </cell>
          <cell r="F654" t="str">
            <v>C20510</v>
          </cell>
          <cell r="G654" t="str">
            <v>35810</v>
          </cell>
          <cell r="H654" t="str">
            <v>000000</v>
          </cell>
          <cell r="I654" t="str">
            <v>0000</v>
          </cell>
          <cell r="J654">
            <v>0</v>
          </cell>
          <cell r="K654">
            <v>0</v>
          </cell>
          <cell r="L654">
            <v>0</v>
          </cell>
        </row>
        <row r="655">
          <cell r="B655" t="str">
            <v>C2051074010358200000000000</v>
          </cell>
          <cell r="C655" t="str">
            <v>10</v>
          </cell>
          <cell r="D655" t="str">
            <v>C20</v>
          </cell>
          <cell r="E655" t="str">
            <v>74010</v>
          </cell>
          <cell r="F655" t="str">
            <v>C20510</v>
          </cell>
          <cell r="G655" t="str">
            <v>35820</v>
          </cell>
          <cell r="H655" t="str">
            <v>000000</v>
          </cell>
          <cell r="I655" t="str">
            <v>0000</v>
          </cell>
          <cell r="J655">
            <v>0</v>
          </cell>
          <cell r="K655">
            <v>0</v>
          </cell>
          <cell r="L655">
            <v>0</v>
          </cell>
        </row>
        <row r="656">
          <cell r="B656" t="str">
            <v>C2051074010358500000000000</v>
          </cell>
          <cell r="C656" t="str">
            <v>10</v>
          </cell>
          <cell r="D656" t="str">
            <v>C20</v>
          </cell>
          <cell r="E656" t="str">
            <v>74010</v>
          </cell>
          <cell r="F656" t="str">
            <v>C20510</v>
          </cell>
          <cell r="G656" t="str">
            <v>35850</v>
          </cell>
          <cell r="H656" t="str">
            <v>000000</v>
          </cell>
          <cell r="I656" t="str">
            <v>0000</v>
          </cell>
          <cell r="J656">
            <v>0</v>
          </cell>
          <cell r="K656">
            <v>0</v>
          </cell>
          <cell r="L656">
            <v>0</v>
          </cell>
        </row>
        <row r="657">
          <cell r="B657" t="str">
            <v>C2051074010359000000000000</v>
          </cell>
          <cell r="C657" t="str">
            <v>10</v>
          </cell>
          <cell r="D657" t="str">
            <v>C20</v>
          </cell>
          <cell r="E657" t="str">
            <v>74010</v>
          </cell>
          <cell r="F657" t="str">
            <v>C20510</v>
          </cell>
          <cell r="G657" t="str">
            <v>35900</v>
          </cell>
          <cell r="H657" t="str">
            <v>000000</v>
          </cell>
          <cell r="I657" t="str">
            <v>0000</v>
          </cell>
          <cell r="J657">
            <v>0</v>
          </cell>
          <cell r="K657">
            <v>0</v>
          </cell>
          <cell r="L657">
            <v>0</v>
          </cell>
        </row>
        <row r="658">
          <cell r="B658" t="str">
            <v>C2051074010359500000000000</v>
          </cell>
          <cell r="C658" t="str">
            <v>10</v>
          </cell>
          <cell r="D658" t="str">
            <v>C20</v>
          </cell>
          <cell r="E658" t="str">
            <v>74010</v>
          </cell>
          <cell r="F658" t="str">
            <v>C20510</v>
          </cell>
          <cell r="G658" t="str">
            <v>35950</v>
          </cell>
          <cell r="H658" t="str">
            <v>000000</v>
          </cell>
          <cell r="I658" t="str">
            <v>0000</v>
          </cell>
          <cell r="J658">
            <v>0</v>
          </cell>
          <cell r="K658">
            <v>0</v>
          </cell>
          <cell r="L658">
            <v>0</v>
          </cell>
        </row>
        <row r="659">
          <cell r="B659" t="str">
            <v>C2051074010359800000000000</v>
          </cell>
          <cell r="C659" t="str">
            <v>10</v>
          </cell>
          <cell r="D659" t="str">
            <v>C20</v>
          </cell>
          <cell r="E659" t="str">
            <v>74010</v>
          </cell>
          <cell r="F659" t="str">
            <v>C20510</v>
          </cell>
          <cell r="G659" t="str">
            <v>35980</v>
          </cell>
          <cell r="H659" t="str">
            <v>000000</v>
          </cell>
          <cell r="I659" t="str">
            <v>0000</v>
          </cell>
          <cell r="J659">
            <v>0</v>
          </cell>
          <cell r="K659">
            <v>0</v>
          </cell>
          <cell r="L659">
            <v>0</v>
          </cell>
        </row>
        <row r="660">
          <cell r="B660" t="str">
            <v>C2051074010359900000000000</v>
          </cell>
          <cell r="C660" t="str">
            <v>10</v>
          </cell>
          <cell r="D660" t="str">
            <v>C20</v>
          </cell>
          <cell r="E660" t="str">
            <v>74010</v>
          </cell>
          <cell r="F660" t="str">
            <v>C20510</v>
          </cell>
          <cell r="G660" t="str">
            <v>35990</v>
          </cell>
          <cell r="H660" t="str">
            <v>000000</v>
          </cell>
          <cell r="I660" t="str">
            <v>0000</v>
          </cell>
          <cell r="J660">
            <v>0</v>
          </cell>
          <cell r="K660">
            <v>0</v>
          </cell>
          <cell r="L660">
            <v>0</v>
          </cell>
        </row>
        <row r="661">
          <cell r="B661" t="str">
            <v>C2051074010360400000000000</v>
          </cell>
          <cell r="C661" t="str">
            <v>10</v>
          </cell>
          <cell r="D661" t="str">
            <v>C20</v>
          </cell>
          <cell r="E661" t="str">
            <v>74010</v>
          </cell>
          <cell r="F661" t="str">
            <v>C20510</v>
          </cell>
          <cell r="G661" t="str">
            <v>36040</v>
          </cell>
          <cell r="H661" t="str">
            <v>000000</v>
          </cell>
          <cell r="I661" t="str">
            <v>0000</v>
          </cell>
          <cell r="J661">
            <v>0</v>
          </cell>
          <cell r="K661">
            <v>0</v>
          </cell>
          <cell r="L661">
            <v>0</v>
          </cell>
        </row>
        <row r="662">
          <cell r="B662" t="str">
            <v>C2001975010362100000000000</v>
          </cell>
          <cell r="C662" t="str">
            <v>10</v>
          </cell>
          <cell r="D662" t="str">
            <v>C20</v>
          </cell>
          <cell r="E662" t="str">
            <v>75010</v>
          </cell>
          <cell r="F662" t="str">
            <v>C20019</v>
          </cell>
          <cell r="G662" t="str">
            <v>36210</v>
          </cell>
          <cell r="H662" t="str">
            <v>000000</v>
          </cell>
          <cell r="I662" t="str">
            <v>0000</v>
          </cell>
          <cell r="J662">
            <v>0</v>
          </cell>
          <cell r="K662">
            <v>0</v>
          </cell>
          <cell r="L662">
            <v>0</v>
          </cell>
        </row>
        <row r="663">
          <cell r="B663" t="str">
            <v>C2005275010362100000000000</v>
          </cell>
          <cell r="C663" t="str">
            <v>10</v>
          </cell>
          <cell r="D663" t="str">
            <v>C20</v>
          </cell>
          <cell r="E663" t="str">
            <v>75010</v>
          </cell>
          <cell r="F663" t="str">
            <v>C20052</v>
          </cell>
          <cell r="G663" t="str">
            <v>36210</v>
          </cell>
          <cell r="H663" t="str">
            <v>000000</v>
          </cell>
          <cell r="I663" t="str">
            <v>0000</v>
          </cell>
          <cell r="J663">
            <v>0</v>
          </cell>
          <cell r="K663">
            <v>0</v>
          </cell>
          <cell r="L663">
            <v>0</v>
          </cell>
        </row>
        <row r="664">
          <cell r="B664" t="str">
            <v>C2034675010362100000000000</v>
          </cell>
          <cell r="C664" t="str">
            <v>10</v>
          </cell>
          <cell r="D664" t="str">
            <v>C20</v>
          </cell>
          <cell r="E664" t="str">
            <v>75010</v>
          </cell>
          <cell r="F664" t="str">
            <v>C20346</v>
          </cell>
          <cell r="G664" t="str">
            <v>36210</v>
          </cell>
          <cell r="H664" t="str">
            <v>000000</v>
          </cell>
          <cell r="I664" t="str">
            <v>0000</v>
          </cell>
          <cell r="J664">
            <v>0</v>
          </cell>
          <cell r="K664">
            <v>0</v>
          </cell>
          <cell r="L664">
            <v>0</v>
          </cell>
        </row>
        <row r="665">
          <cell r="B665" t="str">
            <v>C2041075010362100000000000</v>
          </cell>
          <cell r="C665" t="str">
            <v>10</v>
          </cell>
          <cell r="D665" t="str">
            <v>C20</v>
          </cell>
          <cell r="E665" t="str">
            <v>75010</v>
          </cell>
          <cell r="F665" t="str">
            <v>C20410</v>
          </cell>
          <cell r="G665" t="str">
            <v>36210</v>
          </cell>
          <cell r="H665" t="str">
            <v>000000</v>
          </cell>
          <cell r="I665" t="str">
            <v>0000</v>
          </cell>
          <cell r="J665">
            <v>0</v>
          </cell>
          <cell r="K665">
            <v>0</v>
          </cell>
          <cell r="L665">
            <v>0</v>
          </cell>
        </row>
        <row r="666">
          <cell r="B666" t="str">
            <v>C2043175010362100000000000</v>
          </cell>
          <cell r="C666" t="str">
            <v>10</v>
          </cell>
          <cell r="D666" t="str">
            <v>C20</v>
          </cell>
          <cell r="E666" t="str">
            <v>75010</v>
          </cell>
          <cell r="F666" t="str">
            <v>C20431</v>
          </cell>
          <cell r="G666" t="str">
            <v>36210</v>
          </cell>
          <cell r="H666" t="str">
            <v>000000</v>
          </cell>
          <cell r="I666" t="str">
            <v>0000</v>
          </cell>
          <cell r="J666">
            <v>0</v>
          </cell>
          <cell r="K666">
            <v>0</v>
          </cell>
          <cell r="L666">
            <v>0</v>
          </cell>
        </row>
        <row r="667">
          <cell r="B667" t="str">
            <v>C2044375010362100000000000</v>
          </cell>
          <cell r="C667" t="str">
            <v>10</v>
          </cell>
          <cell r="D667" t="str">
            <v>C20</v>
          </cell>
          <cell r="E667" t="str">
            <v>75010</v>
          </cell>
          <cell r="F667" t="str">
            <v>C20443</v>
          </cell>
          <cell r="G667" t="str">
            <v>36210</v>
          </cell>
          <cell r="H667" t="str">
            <v>000000</v>
          </cell>
          <cell r="I667" t="str">
            <v>0000</v>
          </cell>
          <cell r="J667">
            <v>0</v>
          </cell>
          <cell r="K667">
            <v>0</v>
          </cell>
          <cell r="L667">
            <v>0</v>
          </cell>
        </row>
        <row r="668">
          <cell r="B668" t="str">
            <v>C2051075010362100000000000</v>
          </cell>
          <cell r="C668" t="str">
            <v>10</v>
          </cell>
          <cell r="D668" t="str">
            <v>C20</v>
          </cell>
          <cell r="E668" t="str">
            <v>75010</v>
          </cell>
          <cell r="F668" t="str">
            <v>C20510</v>
          </cell>
          <cell r="G668" t="str">
            <v>36210</v>
          </cell>
          <cell r="H668" t="str">
            <v>000000</v>
          </cell>
          <cell r="I668" t="str">
            <v>0000</v>
          </cell>
          <cell r="J668">
            <v>0</v>
          </cell>
          <cell r="K668">
            <v>0</v>
          </cell>
          <cell r="L668">
            <v>0</v>
          </cell>
        </row>
        <row r="669">
          <cell r="B669" t="str">
            <v>C2001976010370100000000000</v>
          </cell>
          <cell r="C669" t="str">
            <v>10</v>
          </cell>
          <cell r="D669" t="str">
            <v>C20</v>
          </cell>
          <cell r="E669" t="str">
            <v>76010</v>
          </cell>
          <cell r="F669" t="str">
            <v>C20019</v>
          </cell>
          <cell r="G669" t="str">
            <v>37010</v>
          </cell>
          <cell r="H669" t="str">
            <v>000000</v>
          </cell>
          <cell r="I669" t="str">
            <v>0000</v>
          </cell>
          <cell r="J669">
            <v>0</v>
          </cell>
          <cell r="K669">
            <v>0</v>
          </cell>
          <cell r="L669">
            <v>0</v>
          </cell>
        </row>
        <row r="670">
          <cell r="B670" t="str">
            <v>C2005276010370100000000000</v>
          </cell>
          <cell r="C670" t="str">
            <v>10</v>
          </cell>
          <cell r="D670" t="str">
            <v>C20</v>
          </cell>
          <cell r="E670" t="str">
            <v>76010</v>
          </cell>
          <cell r="F670" t="str">
            <v>C20052</v>
          </cell>
          <cell r="G670" t="str">
            <v>37010</v>
          </cell>
          <cell r="H670" t="str">
            <v>000000</v>
          </cell>
          <cell r="I670" t="str">
            <v>0000</v>
          </cell>
          <cell r="J670">
            <v>0</v>
          </cell>
          <cell r="K670">
            <v>0</v>
          </cell>
          <cell r="L670">
            <v>0</v>
          </cell>
        </row>
        <row r="671">
          <cell r="B671" t="str">
            <v>C2034676010370100000000000</v>
          </cell>
          <cell r="C671" t="str">
            <v>10</v>
          </cell>
          <cell r="D671" t="str">
            <v>C20</v>
          </cell>
          <cell r="E671" t="str">
            <v>76010</v>
          </cell>
          <cell r="F671" t="str">
            <v>C20346</v>
          </cell>
          <cell r="G671" t="str">
            <v>37010</v>
          </cell>
          <cell r="H671" t="str">
            <v>000000</v>
          </cell>
          <cell r="I671" t="str">
            <v>0000</v>
          </cell>
          <cell r="J671">
            <v>0</v>
          </cell>
          <cell r="K671">
            <v>0</v>
          </cell>
          <cell r="L671">
            <v>0</v>
          </cell>
        </row>
        <row r="672">
          <cell r="B672" t="str">
            <v>C2041076010370100000000000</v>
          </cell>
          <cell r="C672" t="str">
            <v>10</v>
          </cell>
          <cell r="D672" t="str">
            <v>C20</v>
          </cell>
          <cell r="E672" t="str">
            <v>76010</v>
          </cell>
          <cell r="F672" t="str">
            <v>C20410</v>
          </cell>
          <cell r="G672" t="str">
            <v>37010</v>
          </cell>
          <cell r="H672" t="str">
            <v>000000</v>
          </cell>
          <cell r="I672" t="str">
            <v>0000</v>
          </cell>
          <cell r="J672">
            <v>0</v>
          </cell>
          <cell r="K672">
            <v>0</v>
          </cell>
          <cell r="L672">
            <v>0</v>
          </cell>
        </row>
        <row r="673">
          <cell r="B673" t="str">
            <v>C2043176010370100000000000</v>
          </cell>
          <cell r="C673" t="str">
            <v>10</v>
          </cell>
          <cell r="D673" t="str">
            <v>C20</v>
          </cell>
          <cell r="E673" t="str">
            <v>76010</v>
          </cell>
          <cell r="F673" t="str">
            <v>C20431</v>
          </cell>
          <cell r="G673" t="str">
            <v>37010</v>
          </cell>
          <cell r="H673" t="str">
            <v>000000</v>
          </cell>
          <cell r="I673" t="str">
            <v>0000</v>
          </cell>
          <cell r="J673">
            <v>0</v>
          </cell>
          <cell r="K673">
            <v>0</v>
          </cell>
          <cell r="L673">
            <v>0</v>
          </cell>
        </row>
        <row r="674">
          <cell r="B674" t="str">
            <v>C2044376010370100000000000</v>
          </cell>
          <cell r="C674" t="str">
            <v>10</v>
          </cell>
          <cell r="D674" t="str">
            <v>C20</v>
          </cell>
          <cell r="E674" t="str">
            <v>76010</v>
          </cell>
          <cell r="F674" t="str">
            <v>C20443</v>
          </cell>
          <cell r="G674" t="str">
            <v>37010</v>
          </cell>
          <cell r="H674" t="str">
            <v>000000</v>
          </cell>
          <cell r="I674" t="str">
            <v>0000</v>
          </cell>
          <cell r="J674">
            <v>0</v>
          </cell>
          <cell r="K674">
            <v>0</v>
          </cell>
          <cell r="L674">
            <v>0</v>
          </cell>
        </row>
        <row r="675">
          <cell r="B675" t="str">
            <v>C2051076010370100000000000</v>
          </cell>
          <cell r="C675" t="str">
            <v>10</v>
          </cell>
          <cell r="D675" t="str">
            <v>C20</v>
          </cell>
          <cell r="E675" t="str">
            <v>76010</v>
          </cell>
          <cell r="F675" t="str">
            <v>C20510</v>
          </cell>
          <cell r="G675" t="str">
            <v>37010</v>
          </cell>
          <cell r="H675" t="str">
            <v>000000</v>
          </cell>
          <cell r="I675" t="str">
            <v>0000</v>
          </cell>
          <cell r="J675">
            <v>0</v>
          </cell>
          <cell r="K675">
            <v>0</v>
          </cell>
          <cell r="L675">
            <v>0</v>
          </cell>
        </row>
        <row r="676">
          <cell r="B676" t="str">
            <v>C2001977010372400000000000</v>
          </cell>
          <cell r="C676" t="str">
            <v>10</v>
          </cell>
          <cell r="D676" t="str">
            <v>C20</v>
          </cell>
          <cell r="E676" t="str">
            <v>77010</v>
          </cell>
          <cell r="F676" t="str">
            <v>C20019</v>
          </cell>
          <cell r="G676" t="str">
            <v>37240</v>
          </cell>
          <cell r="H676" t="str">
            <v>000000</v>
          </cell>
          <cell r="I676" t="str">
            <v>0000</v>
          </cell>
          <cell r="J676">
            <v>0</v>
          </cell>
          <cell r="K676">
            <v>0</v>
          </cell>
          <cell r="L676">
            <v>0</v>
          </cell>
        </row>
        <row r="677">
          <cell r="B677" t="str">
            <v>C2001977010372900000000000</v>
          </cell>
          <cell r="C677" t="str">
            <v>10</v>
          </cell>
          <cell r="D677" t="str">
            <v>C20</v>
          </cell>
          <cell r="E677" t="str">
            <v>77010</v>
          </cell>
          <cell r="F677" t="str">
            <v>C20019</v>
          </cell>
          <cell r="G677" t="str">
            <v>37290</v>
          </cell>
          <cell r="H677" t="str">
            <v>000000</v>
          </cell>
          <cell r="I677" t="str">
            <v>0000</v>
          </cell>
          <cell r="J677">
            <v>0</v>
          </cell>
          <cell r="K677">
            <v>0</v>
          </cell>
          <cell r="L677">
            <v>0</v>
          </cell>
        </row>
        <row r="678">
          <cell r="B678" t="str">
            <v>C2001977010373000000000000</v>
          </cell>
          <cell r="C678" t="str">
            <v>10</v>
          </cell>
          <cell r="D678" t="str">
            <v>C20</v>
          </cell>
          <cell r="E678" t="str">
            <v>77010</v>
          </cell>
          <cell r="F678" t="str">
            <v>C20019</v>
          </cell>
          <cell r="G678" t="str">
            <v>37300</v>
          </cell>
          <cell r="H678" t="str">
            <v>000000</v>
          </cell>
          <cell r="I678" t="str">
            <v>0000</v>
          </cell>
          <cell r="J678">
            <v>0</v>
          </cell>
          <cell r="K678">
            <v>0</v>
          </cell>
          <cell r="L678">
            <v>0</v>
          </cell>
        </row>
        <row r="679">
          <cell r="B679" t="str">
            <v>C2001977010373600000000000</v>
          </cell>
          <cell r="C679" t="str">
            <v>10</v>
          </cell>
          <cell r="D679" t="str">
            <v>C20</v>
          </cell>
          <cell r="E679" t="str">
            <v>77010</v>
          </cell>
          <cell r="F679" t="str">
            <v>C20019</v>
          </cell>
          <cell r="G679" t="str">
            <v>37360</v>
          </cell>
          <cell r="H679" t="str">
            <v>000000</v>
          </cell>
          <cell r="I679" t="str">
            <v>0000</v>
          </cell>
          <cell r="J679">
            <v>0</v>
          </cell>
          <cell r="K679">
            <v>0</v>
          </cell>
          <cell r="L679">
            <v>0</v>
          </cell>
        </row>
        <row r="680">
          <cell r="B680" t="str">
            <v>C2001977010373700000000000</v>
          </cell>
          <cell r="C680" t="str">
            <v>10</v>
          </cell>
          <cell r="D680" t="str">
            <v>C20</v>
          </cell>
          <cell r="E680" t="str">
            <v>77010</v>
          </cell>
          <cell r="F680" t="str">
            <v>C20019</v>
          </cell>
          <cell r="G680" t="str">
            <v>37370</v>
          </cell>
          <cell r="H680" t="str">
            <v>000000</v>
          </cell>
          <cell r="I680" t="str">
            <v>0000</v>
          </cell>
          <cell r="J680">
            <v>0</v>
          </cell>
          <cell r="K680">
            <v>0</v>
          </cell>
          <cell r="L680">
            <v>0</v>
          </cell>
        </row>
        <row r="681">
          <cell r="B681" t="str">
            <v>C2001977010375800000000000</v>
          </cell>
          <cell r="C681" t="str">
            <v>10</v>
          </cell>
          <cell r="D681" t="str">
            <v>C20</v>
          </cell>
          <cell r="E681" t="str">
            <v>77010</v>
          </cell>
          <cell r="F681" t="str">
            <v>C20019</v>
          </cell>
          <cell r="G681" t="str">
            <v>37580</v>
          </cell>
          <cell r="H681" t="str">
            <v>000000</v>
          </cell>
          <cell r="I681" t="str">
            <v>0000</v>
          </cell>
          <cell r="J681">
            <v>0</v>
          </cell>
          <cell r="K681">
            <v>0</v>
          </cell>
          <cell r="L681">
            <v>0</v>
          </cell>
        </row>
        <row r="682">
          <cell r="B682" t="str">
            <v>C2001977010375900000000000</v>
          </cell>
          <cell r="C682" t="str">
            <v>10</v>
          </cell>
          <cell r="D682" t="str">
            <v>C20</v>
          </cell>
          <cell r="E682" t="str">
            <v>77010</v>
          </cell>
          <cell r="F682" t="str">
            <v>C20019</v>
          </cell>
          <cell r="G682" t="str">
            <v>37590</v>
          </cell>
          <cell r="H682" t="str">
            <v>000000</v>
          </cell>
          <cell r="I682" t="str">
            <v>0000</v>
          </cell>
          <cell r="J682">
            <v>0</v>
          </cell>
          <cell r="K682">
            <v>0</v>
          </cell>
          <cell r="L682">
            <v>0</v>
          </cell>
        </row>
        <row r="683">
          <cell r="B683" t="str">
            <v>C2001977010376800000000000</v>
          </cell>
          <cell r="C683" t="str">
            <v>10</v>
          </cell>
          <cell r="D683" t="str">
            <v>C20</v>
          </cell>
          <cell r="E683" t="str">
            <v>77010</v>
          </cell>
          <cell r="F683" t="str">
            <v>C20019</v>
          </cell>
          <cell r="G683" t="str">
            <v>37680</v>
          </cell>
          <cell r="H683" t="str">
            <v>000000</v>
          </cell>
          <cell r="I683" t="str">
            <v>0000</v>
          </cell>
          <cell r="J683">
            <v>0</v>
          </cell>
          <cell r="K683">
            <v>0</v>
          </cell>
          <cell r="L683">
            <v>0</v>
          </cell>
        </row>
        <row r="684">
          <cell r="B684" t="str">
            <v>C2001977010377000000000000</v>
          </cell>
          <cell r="C684" t="str">
            <v>10</v>
          </cell>
          <cell r="D684" t="str">
            <v>C20</v>
          </cell>
          <cell r="E684" t="str">
            <v>77010</v>
          </cell>
          <cell r="F684" t="str">
            <v>C20019</v>
          </cell>
          <cell r="G684" t="str">
            <v>37700</v>
          </cell>
          <cell r="H684" t="str">
            <v>000000</v>
          </cell>
          <cell r="I684" t="str">
            <v>0000</v>
          </cell>
          <cell r="J684">
            <v>0</v>
          </cell>
          <cell r="K684">
            <v>0</v>
          </cell>
          <cell r="L684">
            <v>0</v>
          </cell>
        </row>
        <row r="685">
          <cell r="B685" t="str">
            <v>C2001977010377800000000000</v>
          </cell>
          <cell r="C685" t="str">
            <v>10</v>
          </cell>
          <cell r="D685" t="str">
            <v>C20</v>
          </cell>
          <cell r="E685" t="str">
            <v>77010</v>
          </cell>
          <cell r="F685" t="str">
            <v>C20019</v>
          </cell>
          <cell r="G685" t="str">
            <v>37780</v>
          </cell>
          <cell r="H685" t="str">
            <v>000000</v>
          </cell>
          <cell r="I685" t="str">
            <v>0000</v>
          </cell>
          <cell r="J685">
            <v>0</v>
          </cell>
          <cell r="K685">
            <v>0</v>
          </cell>
          <cell r="L685">
            <v>0</v>
          </cell>
        </row>
        <row r="686">
          <cell r="B686" t="str">
            <v>C2001977010378600000000000</v>
          </cell>
          <cell r="C686" t="str">
            <v>10</v>
          </cell>
          <cell r="D686" t="str">
            <v>C20</v>
          </cell>
          <cell r="E686" t="str">
            <v>77010</v>
          </cell>
          <cell r="F686" t="str">
            <v>C20019</v>
          </cell>
          <cell r="G686" t="str">
            <v>37860</v>
          </cell>
          <cell r="H686" t="str">
            <v>000000</v>
          </cell>
          <cell r="I686" t="str">
            <v>0000</v>
          </cell>
          <cell r="J686">
            <v>0</v>
          </cell>
          <cell r="K686">
            <v>0</v>
          </cell>
          <cell r="L686">
            <v>0</v>
          </cell>
        </row>
        <row r="687">
          <cell r="B687" t="str">
            <v>C2005277010372400000000000</v>
          </cell>
          <cell r="C687" t="str">
            <v>10</v>
          </cell>
          <cell r="D687" t="str">
            <v>C20</v>
          </cell>
          <cell r="E687" t="str">
            <v>77010</v>
          </cell>
          <cell r="F687" t="str">
            <v>C20052</v>
          </cell>
          <cell r="G687" t="str">
            <v>37240</v>
          </cell>
          <cell r="H687" t="str">
            <v>000000</v>
          </cell>
          <cell r="I687" t="str">
            <v>0000</v>
          </cell>
          <cell r="J687">
            <v>0</v>
          </cell>
          <cell r="K687">
            <v>0</v>
          </cell>
          <cell r="L687">
            <v>0</v>
          </cell>
        </row>
        <row r="688">
          <cell r="B688" t="str">
            <v>C2005277010372900000000000</v>
          </cell>
          <cell r="C688" t="str">
            <v>10</v>
          </cell>
          <cell r="D688" t="str">
            <v>C20</v>
          </cell>
          <cell r="E688" t="str">
            <v>77010</v>
          </cell>
          <cell r="F688" t="str">
            <v>C20052</v>
          </cell>
          <cell r="G688" t="str">
            <v>37290</v>
          </cell>
          <cell r="H688" t="str">
            <v>000000</v>
          </cell>
          <cell r="I688" t="str">
            <v>0000</v>
          </cell>
          <cell r="J688">
            <v>0</v>
          </cell>
          <cell r="K688">
            <v>0</v>
          </cell>
          <cell r="L688">
            <v>0</v>
          </cell>
        </row>
        <row r="689">
          <cell r="B689" t="str">
            <v>C2005277010373000000000000</v>
          </cell>
          <cell r="C689" t="str">
            <v>10</v>
          </cell>
          <cell r="D689" t="str">
            <v>C20</v>
          </cell>
          <cell r="E689" t="str">
            <v>77010</v>
          </cell>
          <cell r="F689" t="str">
            <v>C20052</v>
          </cell>
          <cell r="G689" t="str">
            <v>37300</v>
          </cell>
          <cell r="H689" t="str">
            <v>000000</v>
          </cell>
          <cell r="I689" t="str">
            <v>0000</v>
          </cell>
          <cell r="J689">
            <v>0</v>
          </cell>
          <cell r="K689">
            <v>0</v>
          </cell>
          <cell r="L689">
            <v>0</v>
          </cell>
        </row>
        <row r="690">
          <cell r="B690" t="str">
            <v>C2005277010373600000000000</v>
          </cell>
          <cell r="C690" t="str">
            <v>10</v>
          </cell>
          <cell r="D690" t="str">
            <v>C20</v>
          </cell>
          <cell r="E690" t="str">
            <v>77010</v>
          </cell>
          <cell r="F690" t="str">
            <v>C20052</v>
          </cell>
          <cell r="G690" t="str">
            <v>37360</v>
          </cell>
          <cell r="H690" t="str">
            <v>000000</v>
          </cell>
          <cell r="I690" t="str">
            <v>0000</v>
          </cell>
          <cell r="J690">
            <v>0</v>
          </cell>
          <cell r="K690">
            <v>0</v>
          </cell>
          <cell r="L690">
            <v>0</v>
          </cell>
        </row>
        <row r="691">
          <cell r="B691" t="str">
            <v>C2005277010373700000000000</v>
          </cell>
          <cell r="C691" t="str">
            <v>10</v>
          </cell>
          <cell r="D691" t="str">
            <v>C20</v>
          </cell>
          <cell r="E691" t="str">
            <v>77010</v>
          </cell>
          <cell r="F691" t="str">
            <v>C20052</v>
          </cell>
          <cell r="G691" t="str">
            <v>37370</v>
          </cell>
          <cell r="H691" t="str">
            <v>000000</v>
          </cell>
          <cell r="I691" t="str">
            <v>0000</v>
          </cell>
          <cell r="J691">
            <v>0</v>
          </cell>
          <cell r="K691">
            <v>0</v>
          </cell>
          <cell r="L691">
            <v>0</v>
          </cell>
        </row>
        <row r="692">
          <cell r="B692" t="str">
            <v>C2005277010375800000000000</v>
          </cell>
          <cell r="C692" t="str">
            <v>10</v>
          </cell>
          <cell r="D692" t="str">
            <v>C20</v>
          </cell>
          <cell r="E692" t="str">
            <v>77010</v>
          </cell>
          <cell r="F692" t="str">
            <v>C20052</v>
          </cell>
          <cell r="G692" t="str">
            <v>37580</v>
          </cell>
          <cell r="H692" t="str">
            <v>000000</v>
          </cell>
          <cell r="I692" t="str">
            <v>0000</v>
          </cell>
          <cell r="J692">
            <v>0</v>
          </cell>
          <cell r="K692">
            <v>0</v>
          </cell>
          <cell r="L692">
            <v>0</v>
          </cell>
        </row>
        <row r="693">
          <cell r="B693" t="str">
            <v>C2005277010375900000000000</v>
          </cell>
          <cell r="C693" t="str">
            <v>10</v>
          </cell>
          <cell r="D693" t="str">
            <v>C20</v>
          </cell>
          <cell r="E693" t="str">
            <v>77010</v>
          </cell>
          <cell r="F693" t="str">
            <v>C20052</v>
          </cell>
          <cell r="G693" t="str">
            <v>37590</v>
          </cell>
          <cell r="H693" t="str">
            <v>000000</v>
          </cell>
          <cell r="I693" t="str">
            <v>0000</v>
          </cell>
          <cell r="J693">
            <v>0</v>
          </cell>
          <cell r="K693">
            <v>0</v>
          </cell>
          <cell r="L693">
            <v>0</v>
          </cell>
        </row>
        <row r="694">
          <cell r="B694" t="str">
            <v>C2005277010376800000000000</v>
          </cell>
          <cell r="C694" t="str">
            <v>10</v>
          </cell>
          <cell r="D694" t="str">
            <v>C20</v>
          </cell>
          <cell r="E694" t="str">
            <v>77010</v>
          </cell>
          <cell r="F694" t="str">
            <v>C20052</v>
          </cell>
          <cell r="G694" t="str">
            <v>37680</v>
          </cell>
          <cell r="H694" t="str">
            <v>000000</v>
          </cell>
          <cell r="I694" t="str">
            <v>0000</v>
          </cell>
          <cell r="J694">
            <v>0</v>
          </cell>
          <cell r="K694">
            <v>0</v>
          </cell>
          <cell r="L694">
            <v>0</v>
          </cell>
        </row>
        <row r="695">
          <cell r="B695" t="str">
            <v>C2005277010377000000000000</v>
          </cell>
          <cell r="C695" t="str">
            <v>10</v>
          </cell>
          <cell r="D695" t="str">
            <v>C20</v>
          </cell>
          <cell r="E695" t="str">
            <v>77010</v>
          </cell>
          <cell r="F695" t="str">
            <v>C20052</v>
          </cell>
          <cell r="G695" t="str">
            <v>37700</v>
          </cell>
          <cell r="H695" t="str">
            <v>000000</v>
          </cell>
          <cell r="I695" t="str">
            <v>0000</v>
          </cell>
          <cell r="J695">
            <v>0</v>
          </cell>
          <cell r="K695">
            <v>0</v>
          </cell>
          <cell r="L695">
            <v>0</v>
          </cell>
        </row>
        <row r="696">
          <cell r="B696" t="str">
            <v>C2005277010377800000000000</v>
          </cell>
          <cell r="C696" t="str">
            <v>10</v>
          </cell>
          <cell r="D696" t="str">
            <v>C20</v>
          </cell>
          <cell r="E696" t="str">
            <v>77010</v>
          </cell>
          <cell r="F696" t="str">
            <v>C20052</v>
          </cell>
          <cell r="G696" t="str">
            <v>37780</v>
          </cell>
          <cell r="H696" t="str">
            <v>000000</v>
          </cell>
          <cell r="I696" t="str">
            <v>0000</v>
          </cell>
          <cell r="J696">
            <v>0</v>
          </cell>
          <cell r="K696">
            <v>0</v>
          </cell>
          <cell r="L696">
            <v>0</v>
          </cell>
        </row>
        <row r="697">
          <cell r="B697" t="str">
            <v>C2005277010378600000000000</v>
          </cell>
          <cell r="C697" t="str">
            <v>10</v>
          </cell>
          <cell r="D697" t="str">
            <v>C20</v>
          </cell>
          <cell r="E697" t="str">
            <v>77010</v>
          </cell>
          <cell r="F697" t="str">
            <v>C20052</v>
          </cell>
          <cell r="G697" t="str">
            <v>37860</v>
          </cell>
          <cell r="H697" t="str">
            <v>000000</v>
          </cell>
          <cell r="I697" t="str">
            <v>0000</v>
          </cell>
          <cell r="J697">
            <v>0</v>
          </cell>
          <cell r="K697">
            <v>0</v>
          </cell>
          <cell r="L697">
            <v>0</v>
          </cell>
        </row>
        <row r="698">
          <cell r="B698" t="str">
            <v>C2034677010372400000000000</v>
          </cell>
          <cell r="C698" t="str">
            <v>10</v>
          </cell>
          <cell r="D698" t="str">
            <v>C20</v>
          </cell>
          <cell r="E698" t="str">
            <v>77010</v>
          </cell>
          <cell r="F698" t="str">
            <v>C20346</v>
          </cell>
          <cell r="G698" t="str">
            <v>37240</v>
          </cell>
          <cell r="H698" t="str">
            <v>000000</v>
          </cell>
          <cell r="I698" t="str">
            <v>0000</v>
          </cell>
          <cell r="J698">
            <v>0</v>
          </cell>
          <cell r="K698">
            <v>0</v>
          </cell>
          <cell r="L698">
            <v>0</v>
          </cell>
        </row>
        <row r="699">
          <cell r="B699" t="str">
            <v>C2034677010372900000000000</v>
          </cell>
          <cell r="C699" t="str">
            <v>10</v>
          </cell>
          <cell r="D699" t="str">
            <v>C20</v>
          </cell>
          <cell r="E699" t="str">
            <v>77010</v>
          </cell>
          <cell r="F699" t="str">
            <v>C20346</v>
          </cell>
          <cell r="G699" t="str">
            <v>37290</v>
          </cell>
          <cell r="H699" t="str">
            <v>000000</v>
          </cell>
          <cell r="I699" t="str">
            <v>0000</v>
          </cell>
          <cell r="J699">
            <v>0</v>
          </cell>
          <cell r="K699">
            <v>0</v>
          </cell>
          <cell r="L699">
            <v>0</v>
          </cell>
        </row>
        <row r="700">
          <cell r="B700" t="str">
            <v>C2034677010373000000000000</v>
          </cell>
          <cell r="C700" t="str">
            <v>10</v>
          </cell>
          <cell r="D700" t="str">
            <v>C20</v>
          </cell>
          <cell r="E700" t="str">
            <v>77010</v>
          </cell>
          <cell r="F700" t="str">
            <v>C20346</v>
          </cell>
          <cell r="G700" t="str">
            <v>37300</v>
          </cell>
          <cell r="H700" t="str">
            <v>000000</v>
          </cell>
          <cell r="I700" t="str">
            <v>0000</v>
          </cell>
          <cell r="J700">
            <v>0</v>
          </cell>
          <cell r="K700">
            <v>0</v>
          </cell>
          <cell r="L700">
            <v>0</v>
          </cell>
        </row>
        <row r="701">
          <cell r="B701" t="str">
            <v>C2034677010373600000000000</v>
          </cell>
          <cell r="C701" t="str">
            <v>10</v>
          </cell>
          <cell r="D701" t="str">
            <v>C20</v>
          </cell>
          <cell r="E701" t="str">
            <v>77010</v>
          </cell>
          <cell r="F701" t="str">
            <v>C20346</v>
          </cell>
          <cell r="G701" t="str">
            <v>37360</v>
          </cell>
          <cell r="H701" t="str">
            <v>000000</v>
          </cell>
          <cell r="I701" t="str">
            <v>0000</v>
          </cell>
          <cell r="J701">
            <v>0</v>
          </cell>
          <cell r="K701">
            <v>0</v>
          </cell>
          <cell r="L701">
            <v>0</v>
          </cell>
        </row>
        <row r="702">
          <cell r="B702" t="str">
            <v>C2034677010373700000000000</v>
          </cell>
          <cell r="C702" t="str">
            <v>10</v>
          </cell>
          <cell r="D702" t="str">
            <v>C20</v>
          </cell>
          <cell r="E702" t="str">
            <v>77010</v>
          </cell>
          <cell r="F702" t="str">
            <v>C20346</v>
          </cell>
          <cell r="G702" t="str">
            <v>37370</v>
          </cell>
          <cell r="H702" t="str">
            <v>000000</v>
          </cell>
          <cell r="I702" t="str">
            <v>0000</v>
          </cell>
          <cell r="J702">
            <v>0</v>
          </cell>
          <cell r="K702">
            <v>0</v>
          </cell>
          <cell r="L702">
            <v>0</v>
          </cell>
        </row>
        <row r="703">
          <cell r="B703" t="str">
            <v>C2034677010375800000000000</v>
          </cell>
          <cell r="C703" t="str">
            <v>10</v>
          </cell>
          <cell r="D703" t="str">
            <v>C20</v>
          </cell>
          <cell r="E703" t="str">
            <v>77010</v>
          </cell>
          <cell r="F703" t="str">
            <v>C20346</v>
          </cell>
          <cell r="G703" t="str">
            <v>37580</v>
          </cell>
          <cell r="H703" t="str">
            <v>000000</v>
          </cell>
          <cell r="I703" t="str">
            <v>0000</v>
          </cell>
          <cell r="J703">
            <v>0</v>
          </cell>
          <cell r="K703">
            <v>0</v>
          </cell>
          <cell r="L703">
            <v>0</v>
          </cell>
        </row>
        <row r="704">
          <cell r="B704" t="str">
            <v>C2034677010375900000000000</v>
          </cell>
          <cell r="C704" t="str">
            <v>10</v>
          </cell>
          <cell r="D704" t="str">
            <v>C20</v>
          </cell>
          <cell r="E704" t="str">
            <v>77010</v>
          </cell>
          <cell r="F704" t="str">
            <v>C20346</v>
          </cell>
          <cell r="G704" t="str">
            <v>37590</v>
          </cell>
          <cell r="H704" t="str">
            <v>000000</v>
          </cell>
          <cell r="I704" t="str">
            <v>0000</v>
          </cell>
          <cell r="J704">
            <v>0</v>
          </cell>
          <cell r="K704">
            <v>0</v>
          </cell>
          <cell r="L704">
            <v>0</v>
          </cell>
        </row>
        <row r="705">
          <cell r="B705" t="str">
            <v>C2034677010376800000000000</v>
          </cell>
          <cell r="C705" t="str">
            <v>10</v>
          </cell>
          <cell r="D705" t="str">
            <v>C20</v>
          </cell>
          <cell r="E705" t="str">
            <v>77010</v>
          </cell>
          <cell r="F705" t="str">
            <v>C20346</v>
          </cell>
          <cell r="G705" t="str">
            <v>37680</v>
          </cell>
          <cell r="H705" t="str">
            <v>000000</v>
          </cell>
          <cell r="I705" t="str">
            <v>0000</v>
          </cell>
          <cell r="J705">
            <v>0</v>
          </cell>
          <cell r="K705">
            <v>0</v>
          </cell>
          <cell r="L705">
            <v>0</v>
          </cell>
        </row>
        <row r="706">
          <cell r="B706" t="str">
            <v>C2034677010377000000000000</v>
          </cell>
          <cell r="C706" t="str">
            <v>10</v>
          </cell>
          <cell r="D706" t="str">
            <v>C20</v>
          </cell>
          <cell r="E706" t="str">
            <v>77010</v>
          </cell>
          <cell r="F706" t="str">
            <v>C20346</v>
          </cell>
          <cell r="G706" t="str">
            <v>37700</v>
          </cell>
          <cell r="H706" t="str">
            <v>000000</v>
          </cell>
          <cell r="I706" t="str">
            <v>0000</v>
          </cell>
          <cell r="J706">
            <v>0</v>
          </cell>
          <cell r="K706">
            <v>0</v>
          </cell>
          <cell r="L706">
            <v>0</v>
          </cell>
        </row>
        <row r="707">
          <cell r="B707" t="str">
            <v>C2034677010377800000000000</v>
          </cell>
          <cell r="C707" t="str">
            <v>10</v>
          </cell>
          <cell r="D707" t="str">
            <v>C20</v>
          </cell>
          <cell r="E707" t="str">
            <v>77010</v>
          </cell>
          <cell r="F707" t="str">
            <v>C20346</v>
          </cell>
          <cell r="G707" t="str">
            <v>37780</v>
          </cell>
          <cell r="H707" t="str">
            <v>000000</v>
          </cell>
          <cell r="I707" t="str">
            <v>0000</v>
          </cell>
          <cell r="J707">
            <v>0</v>
          </cell>
          <cell r="K707">
            <v>0</v>
          </cell>
          <cell r="L707">
            <v>0</v>
          </cell>
        </row>
        <row r="708">
          <cell r="B708" t="str">
            <v>C2034677010378600000000000</v>
          </cell>
          <cell r="C708" t="str">
            <v>10</v>
          </cell>
          <cell r="D708" t="str">
            <v>C20</v>
          </cell>
          <cell r="E708" t="str">
            <v>77010</v>
          </cell>
          <cell r="F708" t="str">
            <v>C20346</v>
          </cell>
          <cell r="G708" t="str">
            <v>37860</v>
          </cell>
          <cell r="H708" t="str">
            <v>000000</v>
          </cell>
          <cell r="I708" t="str">
            <v>0000</v>
          </cell>
          <cell r="J708">
            <v>0</v>
          </cell>
          <cell r="K708">
            <v>0</v>
          </cell>
          <cell r="L708">
            <v>0</v>
          </cell>
        </row>
        <row r="709">
          <cell r="B709" t="str">
            <v>C2041077010372400000000000</v>
          </cell>
          <cell r="C709" t="str">
            <v>10</v>
          </cell>
          <cell r="D709" t="str">
            <v>C20</v>
          </cell>
          <cell r="E709" t="str">
            <v>77010</v>
          </cell>
          <cell r="F709" t="str">
            <v>C20410</v>
          </cell>
          <cell r="G709" t="str">
            <v>37240</v>
          </cell>
          <cell r="H709" t="str">
            <v>000000</v>
          </cell>
          <cell r="I709" t="str">
            <v>0000</v>
          </cell>
          <cell r="J709">
            <v>0</v>
          </cell>
          <cell r="K709">
            <v>0</v>
          </cell>
          <cell r="L709">
            <v>0</v>
          </cell>
        </row>
        <row r="710">
          <cell r="B710" t="str">
            <v>C2041077010372900000000000</v>
          </cell>
          <cell r="C710" t="str">
            <v>10</v>
          </cell>
          <cell r="D710" t="str">
            <v>C20</v>
          </cell>
          <cell r="E710" t="str">
            <v>77010</v>
          </cell>
          <cell r="F710" t="str">
            <v>C20410</v>
          </cell>
          <cell r="G710" t="str">
            <v>37290</v>
          </cell>
          <cell r="H710" t="str">
            <v>000000</v>
          </cell>
          <cell r="I710" t="str">
            <v>0000</v>
          </cell>
          <cell r="J710">
            <v>0</v>
          </cell>
          <cell r="K710">
            <v>0</v>
          </cell>
          <cell r="L710">
            <v>0</v>
          </cell>
        </row>
        <row r="711">
          <cell r="B711" t="str">
            <v>C2041077010373000000000000</v>
          </cell>
          <cell r="C711" t="str">
            <v>10</v>
          </cell>
          <cell r="D711" t="str">
            <v>C20</v>
          </cell>
          <cell r="E711" t="str">
            <v>77010</v>
          </cell>
          <cell r="F711" t="str">
            <v>C20410</v>
          </cell>
          <cell r="G711" t="str">
            <v>37300</v>
          </cell>
          <cell r="H711" t="str">
            <v>000000</v>
          </cell>
          <cell r="I711" t="str">
            <v>0000</v>
          </cell>
          <cell r="J711">
            <v>0</v>
          </cell>
          <cell r="K711">
            <v>0</v>
          </cell>
          <cell r="L711">
            <v>0</v>
          </cell>
        </row>
        <row r="712">
          <cell r="B712" t="str">
            <v>C2041077010373600000000000</v>
          </cell>
          <cell r="C712" t="str">
            <v>10</v>
          </cell>
          <cell r="D712" t="str">
            <v>C20</v>
          </cell>
          <cell r="E712" t="str">
            <v>77010</v>
          </cell>
          <cell r="F712" t="str">
            <v>C20410</v>
          </cell>
          <cell r="G712" t="str">
            <v>37360</v>
          </cell>
          <cell r="H712" t="str">
            <v>000000</v>
          </cell>
          <cell r="I712" t="str">
            <v>0000</v>
          </cell>
          <cell r="J712">
            <v>0</v>
          </cell>
          <cell r="K712">
            <v>0</v>
          </cell>
          <cell r="L712">
            <v>0</v>
          </cell>
        </row>
        <row r="713">
          <cell r="B713" t="str">
            <v>C2041077010373700000000000</v>
          </cell>
          <cell r="C713" t="str">
            <v>10</v>
          </cell>
          <cell r="D713" t="str">
            <v>C20</v>
          </cell>
          <cell r="E713" t="str">
            <v>77010</v>
          </cell>
          <cell r="F713" t="str">
            <v>C20410</v>
          </cell>
          <cell r="G713" t="str">
            <v>37370</v>
          </cell>
          <cell r="H713" t="str">
            <v>000000</v>
          </cell>
          <cell r="I713" t="str">
            <v>0000</v>
          </cell>
          <cell r="J713">
            <v>0</v>
          </cell>
          <cell r="K713">
            <v>0</v>
          </cell>
          <cell r="L713">
            <v>0</v>
          </cell>
        </row>
        <row r="714">
          <cell r="B714" t="str">
            <v>C2041077010375800000000000</v>
          </cell>
          <cell r="C714" t="str">
            <v>10</v>
          </cell>
          <cell r="D714" t="str">
            <v>C20</v>
          </cell>
          <cell r="E714" t="str">
            <v>77010</v>
          </cell>
          <cell r="F714" t="str">
            <v>C20410</v>
          </cell>
          <cell r="G714" t="str">
            <v>37580</v>
          </cell>
          <cell r="H714" t="str">
            <v>000000</v>
          </cell>
          <cell r="I714" t="str">
            <v>0000</v>
          </cell>
          <cell r="J714">
            <v>0</v>
          </cell>
          <cell r="K714">
            <v>0</v>
          </cell>
          <cell r="L714">
            <v>0</v>
          </cell>
        </row>
        <row r="715">
          <cell r="B715" t="str">
            <v>C2041077010375900000000000</v>
          </cell>
          <cell r="C715" t="str">
            <v>10</v>
          </cell>
          <cell r="D715" t="str">
            <v>C20</v>
          </cell>
          <cell r="E715" t="str">
            <v>77010</v>
          </cell>
          <cell r="F715" t="str">
            <v>C20410</v>
          </cell>
          <cell r="G715" t="str">
            <v>37590</v>
          </cell>
          <cell r="H715" t="str">
            <v>000000</v>
          </cell>
          <cell r="I715" t="str">
            <v>0000</v>
          </cell>
          <cell r="J715">
            <v>0</v>
          </cell>
          <cell r="K715">
            <v>0</v>
          </cell>
          <cell r="L715">
            <v>0</v>
          </cell>
        </row>
        <row r="716">
          <cell r="B716" t="str">
            <v>C2041077010376800000000000</v>
          </cell>
          <cell r="C716" t="str">
            <v>10</v>
          </cell>
          <cell r="D716" t="str">
            <v>C20</v>
          </cell>
          <cell r="E716" t="str">
            <v>77010</v>
          </cell>
          <cell r="F716" t="str">
            <v>C20410</v>
          </cell>
          <cell r="G716" t="str">
            <v>37680</v>
          </cell>
          <cell r="H716" t="str">
            <v>000000</v>
          </cell>
          <cell r="I716" t="str">
            <v>0000</v>
          </cell>
          <cell r="J716">
            <v>0</v>
          </cell>
          <cell r="K716">
            <v>0</v>
          </cell>
          <cell r="L716">
            <v>0</v>
          </cell>
        </row>
        <row r="717">
          <cell r="B717" t="str">
            <v>C2041077010377000000000000</v>
          </cell>
          <cell r="C717" t="str">
            <v>10</v>
          </cell>
          <cell r="D717" t="str">
            <v>C20</v>
          </cell>
          <cell r="E717" t="str">
            <v>77010</v>
          </cell>
          <cell r="F717" t="str">
            <v>C20410</v>
          </cell>
          <cell r="G717" t="str">
            <v>37700</v>
          </cell>
          <cell r="H717" t="str">
            <v>000000</v>
          </cell>
          <cell r="I717" t="str">
            <v>0000</v>
          </cell>
          <cell r="J717">
            <v>0</v>
          </cell>
          <cell r="K717">
            <v>0</v>
          </cell>
          <cell r="L717">
            <v>0</v>
          </cell>
        </row>
        <row r="718">
          <cell r="B718" t="str">
            <v>C2041077010377800000000000</v>
          </cell>
          <cell r="C718" t="str">
            <v>10</v>
          </cell>
          <cell r="D718" t="str">
            <v>C20</v>
          </cell>
          <cell r="E718" t="str">
            <v>77010</v>
          </cell>
          <cell r="F718" t="str">
            <v>C20410</v>
          </cell>
          <cell r="G718" t="str">
            <v>37780</v>
          </cell>
          <cell r="H718" t="str">
            <v>000000</v>
          </cell>
          <cell r="I718" t="str">
            <v>0000</v>
          </cell>
          <cell r="J718">
            <v>0</v>
          </cell>
          <cell r="K718">
            <v>0</v>
          </cell>
          <cell r="L718">
            <v>0</v>
          </cell>
        </row>
        <row r="719">
          <cell r="B719" t="str">
            <v>C2041077010378600000000000</v>
          </cell>
          <cell r="C719" t="str">
            <v>10</v>
          </cell>
          <cell r="D719" t="str">
            <v>C20</v>
          </cell>
          <cell r="E719" t="str">
            <v>77010</v>
          </cell>
          <cell r="F719" t="str">
            <v>C20410</v>
          </cell>
          <cell r="G719" t="str">
            <v>37860</v>
          </cell>
          <cell r="H719" t="str">
            <v>000000</v>
          </cell>
          <cell r="I719" t="str">
            <v>0000</v>
          </cell>
          <cell r="J719">
            <v>0</v>
          </cell>
          <cell r="K719">
            <v>0</v>
          </cell>
          <cell r="L719">
            <v>0</v>
          </cell>
        </row>
        <row r="720">
          <cell r="B720" t="str">
            <v>C2043177010372400000000000</v>
          </cell>
          <cell r="C720" t="str">
            <v>10</v>
          </cell>
          <cell r="D720" t="str">
            <v>C20</v>
          </cell>
          <cell r="E720" t="str">
            <v>77010</v>
          </cell>
          <cell r="F720" t="str">
            <v>C20431</v>
          </cell>
          <cell r="G720" t="str">
            <v>37240</v>
          </cell>
          <cell r="H720" t="str">
            <v>000000</v>
          </cell>
          <cell r="I720" t="str">
            <v>0000</v>
          </cell>
          <cell r="J720">
            <v>0</v>
          </cell>
          <cell r="K720">
            <v>0</v>
          </cell>
          <cell r="L720">
            <v>0</v>
          </cell>
        </row>
        <row r="721">
          <cell r="B721" t="str">
            <v>C2043177010372900000000000</v>
          </cell>
          <cell r="C721" t="str">
            <v>10</v>
          </cell>
          <cell r="D721" t="str">
            <v>C20</v>
          </cell>
          <cell r="E721" t="str">
            <v>77010</v>
          </cell>
          <cell r="F721" t="str">
            <v>C20431</v>
          </cell>
          <cell r="G721" t="str">
            <v>37290</v>
          </cell>
          <cell r="H721" t="str">
            <v>000000</v>
          </cell>
          <cell r="I721" t="str">
            <v>0000</v>
          </cell>
          <cell r="J721">
            <v>0</v>
          </cell>
          <cell r="K721">
            <v>0</v>
          </cell>
          <cell r="L721">
            <v>0</v>
          </cell>
        </row>
        <row r="722">
          <cell r="B722" t="str">
            <v>C2043177010373000000000000</v>
          </cell>
          <cell r="C722" t="str">
            <v>10</v>
          </cell>
          <cell r="D722" t="str">
            <v>C20</v>
          </cell>
          <cell r="E722" t="str">
            <v>77010</v>
          </cell>
          <cell r="F722" t="str">
            <v>C20431</v>
          </cell>
          <cell r="G722" t="str">
            <v>37300</v>
          </cell>
          <cell r="H722" t="str">
            <v>000000</v>
          </cell>
          <cell r="I722" t="str">
            <v>0000</v>
          </cell>
          <cell r="J722">
            <v>0</v>
          </cell>
          <cell r="K722">
            <v>0</v>
          </cell>
          <cell r="L722">
            <v>0</v>
          </cell>
        </row>
        <row r="723">
          <cell r="B723" t="str">
            <v>C2043177010373600000000000</v>
          </cell>
          <cell r="C723" t="str">
            <v>10</v>
          </cell>
          <cell r="D723" t="str">
            <v>C20</v>
          </cell>
          <cell r="E723" t="str">
            <v>77010</v>
          </cell>
          <cell r="F723" t="str">
            <v>C20431</v>
          </cell>
          <cell r="G723" t="str">
            <v>37360</v>
          </cell>
          <cell r="H723" t="str">
            <v>000000</v>
          </cell>
          <cell r="I723" t="str">
            <v>0000</v>
          </cell>
          <cell r="J723">
            <v>0</v>
          </cell>
          <cell r="K723">
            <v>0</v>
          </cell>
          <cell r="L723">
            <v>0</v>
          </cell>
        </row>
        <row r="724">
          <cell r="B724" t="str">
            <v>C2043177010373700000000000</v>
          </cell>
          <cell r="C724" t="str">
            <v>10</v>
          </cell>
          <cell r="D724" t="str">
            <v>C20</v>
          </cell>
          <cell r="E724" t="str">
            <v>77010</v>
          </cell>
          <cell r="F724" t="str">
            <v>C20431</v>
          </cell>
          <cell r="G724" t="str">
            <v>37370</v>
          </cell>
          <cell r="H724" t="str">
            <v>000000</v>
          </cell>
          <cell r="I724" t="str">
            <v>0000</v>
          </cell>
          <cell r="J724">
            <v>0</v>
          </cell>
          <cell r="K724">
            <v>0</v>
          </cell>
          <cell r="L724">
            <v>0</v>
          </cell>
        </row>
        <row r="725">
          <cell r="B725" t="str">
            <v>C2043177010375800000000000</v>
          </cell>
          <cell r="C725" t="str">
            <v>10</v>
          </cell>
          <cell r="D725" t="str">
            <v>C20</v>
          </cell>
          <cell r="E725" t="str">
            <v>77010</v>
          </cell>
          <cell r="F725" t="str">
            <v>C20431</v>
          </cell>
          <cell r="G725" t="str">
            <v>37580</v>
          </cell>
          <cell r="H725" t="str">
            <v>000000</v>
          </cell>
          <cell r="I725" t="str">
            <v>0000</v>
          </cell>
          <cell r="J725">
            <v>0</v>
          </cell>
          <cell r="K725">
            <v>0</v>
          </cell>
          <cell r="L725">
            <v>0</v>
          </cell>
        </row>
        <row r="726">
          <cell r="B726" t="str">
            <v>C2043177010375900000000000</v>
          </cell>
          <cell r="C726" t="str">
            <v>10</v>
          </cell>
          <cell r="D726" t="str">
            <v>C20</v>
          </cell>
          <cell r="E726" t="str">
            <v>77010</v>
          </cell>
          <cell r="F726" t="str">
            <v>C20431</v>
          </cell>
          <cell r="G726" t="str">
            <v>37590</v>
          </cell>
          <cell r="H726" t="str">
            <v>000000</v>
          </cell>
          <cell r="I726" t="str">
            <v>0000</v>
          </cell>
          <cell r="J726">
            <v>0</v>
          </cell>
          <cell r="K726">
            <v>0</v>
          </cell>
          <cell r="L726">
            <v>0</v>
          </cell>
        </row>
        <row r="727">
          <cell r="B727" t="str">
            <v>C2043177010376800000000000</v>
          </cell>
          <cell r="C727" t="str">
            <v>10</v>
          </cell>
          <cell r="D727" t="str">
            <v>C20</v>
          </cell>
          <cell r="E727" t="str">
            <v>77010</v>
          </cell>
          <cell r="F727" t="str">
            <v>C20431</v>
          </cell>
          <cell r="G727" t="str">
            <v>37680</v>
          </cell>
          <cell r="H727" t="str">
            <v>000000</v>
          </cell>
          <cell r="I727" t="str">
            <v>0000</v>
          </cell>
          <cell r="J727">
            <v>0</v>
          </cell>
          <cell r="K727">
            <v>0</v>
          </cell>
          <cell r="L727">
            <v>0</v>
          </cell>
        </row>
        <row r="728">
          <cell r="B728" t="str">
            <v>C2043177010377000000000000</v>
          </cell>
          <cell r="C728" t="str">
            <v>10</v>
          </cell>
          <cell r="D728" t="str">
            <v>C20</v>
          </cell>
          <cell r="E728" t="str">
            <v>77010</v>
          </cell>
          <cell r="F728" t="str">
            <v>C20431</v>
          </cell>
          <cell r="G728" t="str">
            <v>37700</v>
          </cell>
          <cell r="H728" t="str">
            <v>000000</v>
          </cell>
          <cell r="I728" t="str">
            <v>0000</v>
          </cell>
          <cell r="J728">
            <v>0</v>
          </cell>
          <cell r="K728">
            <v>0</v>
          </cell>
          <cell r="L728">
            <v>0</v>
          </cell>
        </row>
        <row r="729">
          <cell r="B729" t="str">
            <v>C2043177010377800000000000</v>
          </cell>
          <cell r="C729" t="str">
            <v>10</v>
          </cell>
          <cell r="D729" t="str">
            <v>C20</v>
          </cell>
          <cell r="E729" t="str">
            <v>77010</v>
          </cell>
          <cell r="F729" t="str">
            <v>C20431</v>
          </cell>
          <cell r="G729" t="str">
            <v>37780</v>
          </cell>
          <cell r="H729" t="str">
            <v>000000</v>
          </cell>
          <cell r="I729" t="str">
            <v>0000</v>
          </cell>
          <cell r="J729">
            <v>0</v>
          </cell>
          <cell r="K729">
            <v>0</v>
          </cell>
          <cell r="L729">
            <v>0</v>
          </cell>
        </row>
        <row r="730">
          <cell r="B730" t="str">
            <v>C2043177010378600000000000</v>
          </cell>
          <cell r="C730" t="str">
            <v>10</v>
          </cell>
          <cell r="D730" t="str">
            <v>C20</v>
          </cell>
          <cell r="E730" t="str">
            <v>77010</v>
          </cell>
          <cell r="F730" t="str">
            <v>C20431</v>
          </cell>
          <cell r="G730" t="str">
            <v>37860</v>
          </cell>
          <cell r="H730" t="str">
            <v>000000</v>
          </cell>
          <cell r="I730" t="str">
            <v>0000</v>
          </cell>
          <cell r="J730">
            <v>0</v>
          </cell>
          <cell r="K730">
            <v>0</v>
          </cell>
          <cell r="L730">
            <v>0</v>
          </cell>
        </row>
        <row r="731">
          <cell r="B731" t="str">
            <v>C2044377010372400000000000</v>
          </cell>
          <cell r="C731" t="str">
            <v>10</v>
          </cell>
          <cell r="D731" t="str">
            <v>C20</v>
          </cell>
          <cell r="E731" t="str">
            <v>77010</v>
          </cell>
          <cell r="F731" t="str">
            <v>C20443</v>
          </cell>
          <cell r="G731" t="str">
            <v>37240</v>
          </cell>
          <cell r="H731" t="str">
            <v>000000</v>
          </cell>
          <cell r="I731" t="str">
            <v>0000</v>
          </cell>
          <cell r="J731">
            <v>0</v>
          </cell>
          <cell r="K731">
            <v>0</v>
          </cell>
          <cell r="L731">
            <v>0</v>
          </cell>
        </row>
        <row r="732">
          <cell r="B732" t="str">
            <v>C2044377010372900000000000</v>
          </cell>
          <cell r="C732" t="str">
            <v>10</v>
          </cell>
          <cell r="D732" t="str">
            <v>C20</v>
          </cell>
          <cell r="E732" t="str">
            <v>77010</v>
          </cell>
          <cell r="F732" t="str">
            <v>C20443</v>
          </cell>
          <cell r="G732" t="str">
            <v>37290</v>
          </cell>
          <cell r="H732" t="str">
            <v>000000</v>
          </cell>
          <cell r="I732" t="str">
            <v>0000</v>
          </cell>
          <cell r="J732">
            <v>0</v>
          </cell>
          <cell r="K732">
            <v>0</v>
          </cell>
          <cell r="L732">
            <v>0</v>
          </cell>
        </row>
        <row r="733">
          <cell r="B733" t="str">
            <v>C2044377010373000000000000</v>
          </cell>
          <cell r="C733" t="str">
            <v>10</v>
          </cell>
          <cell r="D733" t="str">
            <v>C20</v>
          </cell>
          <cell r="E733" t="str">
            <v>77010</v>
          </cell>
          <cell r="F733" t="str">
            <v>C20443</v>
          </cell>
          <cell r="G733" t="str">
            <v>37300</v>
          </cell>
          <cell r="H733" t="str">
            <v>000000</v>
          </cell>
          <cell r="I733" t="str">
            <v>0000</v>
          </cell>
          <cell r="J733">
            <v>0</v>
          </cell>
          <cell r="K733">
            <v>0</v>
          </cell>
          <cell r="L733">
            <v>0</v>
          </cell>
        </row>
        <row r="734">
          <cell r="B734" t="str">
            <v>C2044377010373600000000000</v>
          </cell>
          <cell r="C734" t="str">
            <v>10</v>
          </cell>
          <cell r="D734" t="str">
            <v>C20</v>
          </cell>
          <cell r="E734" t="str">
            <v>77010</v>
          </cell>
          <cell r="F734" t="str">
            <v>C20443</v>
          </cell>
          <cell r="G734" t="str">
            <v>37360</v>
          </cell>
          <cell r="H734" t="str">
            <v>000000</v>
          </cell>
          <cell r="I734" t="str">
            <v>0000</v>
          </cell>
          <cell r="J734">
            <v>0</v>
          </cell>
          <cell r="K734">
            <v>0</v>
          </cell>
          <cell r="L734">
            <v>0</v>
          </cell>
        </row>
        <row r="735">
          <cell r="B735" t="str">
            <v>C2044377010373700000000000</v>
          </cell>
          <cell r="C735" t="str">
            <v>10</v>
          </cell>
          <cell r="D735" t="str">
            <v>C20</v>
          </cell>
          <cell r="E735" t="str">
            <v>77010</v>
          </cell>
          <cell r="F735" t="str">
            <v>C20443</v>
          </cell>
          <cell r="G735" t="str">
            <v>37370</v>
          </cell>
          <cell r="H735" t="str">
            <v>000000</v>
          </cell>
          <cell r="I735" t="str">
            <v>0000</v>
          </cell>
          <cell r="J735">
            <v>0</v>
          </cell>
          <cell r="K735">
            <v>0</v>
          </cell>
          <cell r="L735">
            <v>0</v>
          </cell>
        </row>
        <row r="736">
          <cell r="B736" t="str">
            <v>C2044377010375800000000000</v>
          </cell>
          <cell r="C736" t="str">
            <v>10</v>
          </cell>
          <cell r="D736" t="str">
            <v>C20</v>
          </cell>
          <cell r="E736" t="str">
            <v>77010</v>
          </cell>
          <cell r="F736" t="str">
            <v>C20443</v>
          </cell>
          <cell r="G736" t="str">
            <v>37580</v>
          </cell>
          <cell r="H736" t="str">
            <v>000000</v>
          </cell>
          <cell r="I736" t="str">
            <v>0000</v>
          </cell>
          <cell r="J736">
            <v>0</v>
          </cell>
          <cell r="K736">
            <v>0</v>
          </cell>
          <cell r="L736">
            <v>0</v>
          </cell>
        </row>
        <row r="737">
          <cell r="B737" t="str">
            <v>C2044377010375900000000000</v>
          </cell>
          <cell r="C737" t="str">
            <v>10</v>
          </cell>
          <cell r="D737" t="str">
            <v>C20</v>
          </cell>
          <cell r="E737" t="str">
            <v>77010</v>
          </cell>
          <cell r="F737" t="str">
            <v>C20443</v>
          </cell>
          <cell r="G737" t="str">
            <v>37590</v>
          </cell>
          <cell r="H737" t="str">
            <v>000000</v>
          </cell>
          <cell r="I737" t="str">
            <v>0000</v>
          </cell>
          <cell r="J737">
            <v>0</v>
          </cell>
          <cell r="K737">
            <v>0</v>
          </cell>
          <cell r="L737">
            <v>0</v>
          </cell>
        </row>
        <row r="738">
          <cell r="B738" t="str">
            <v>C2044377010376800000000000</v>
          </cell>
          <cell r="C738" t="str">
            <v>10</v>
          </cell>
          <cell r="D738" t="str">
            <v>C20</v>
          </cell>
          <cell r="E738" t="str">
            <v>77010</v>
          </cell>
          <cell r="F738" t="str">
            <v>C20443</v>
          </cell>
          <cell r="G738" t="str">
            <v>37680</v>
          </cell>
          <cell r="H738" t="str">
            <v>000000</v>
          </cell>
          <cell r="I738" t="str">
            <v>0000</v>
          </cell>
          <cell r="J738">
            <v>0</v>
          </cell>
          <cell r="K738">
            <v>0</v>
          </cell>
          <cell r="L738">
            <v>0</v>
          </cell>
        </row>
        <row r="739">
          <cell r="B739" t="str">
            <v>C2044377010377000000000000</v>
          </cell>
          <cell r="C739" t="str">
            <v>10</v>
          </cell>
          <cell r="D739" t="str">
            <v>C20</v>
          </cell>
          <cell r="E739" t="str">
            <v>77010</v>
          </cell>
          <cell r="F739" t="str">
            <v>C20443</v>
          </cell>
          <cell r="G739" t="str">
            <v>37700</v>
          </cell>
          <cell r="H739" t="str">
            <v>000000</v>
          </cell>
          <cell r="I739" t="str">
            <v>0000</v>
          </cell>
          <cell r="J739">
            <v>0</v>
          </cell>
          <cell r="K739">
            <v>0</v>
          </cell>
          <cell r="L739">
            <v>0</v>
          </cell>
        </row>
        <row r="740">
          <cell r="B740" t="str">
            <v>C2044377010377800000000000</v>
          </cell>
          <cell r="C740" t="str">
            <v>10</v>
          </cell>
          <cell r="D740" t="str">
            <v>C20</v>
          </cell>
          <cell r="E740" t="str">
            <v>77010</v>
          </cell>
          <cell r="F740" t="str">
            <v>C20443</v>
          </cell>
          <cell r="G740" t="str">
            <v>37780</v>
          </cell>
          <cell r="H740" t="str">
            <v>000000</v>
          </cell>
          <cell r="I740" t="str">
            <v>0000</v>
          </cell>
          <cell r="J740">
            <v>0</v>
          </cell>
          <cell r="K740">
            <v>0</v>
          </cell>
          <cell r="L740">
            <v>0</v>
          </cell>
        </row>
        <row r="741">
          <cell r="B741" t="str">
            <v>C2051077010372400000000000</v>
          </cell>
          <cell r="C741" t="str">
            <v>10</v>
          </cell>
          <cell r="D741" t="str">
            <v>C20</v>
          </cell>
          <cell r="E741" t="str">
            <v>77010</v>
          </cell>
          <cell r="F741" t="str">
            <v>C20510</v>
          </cell>
          <cell r="G741" t="str">
            <v>37240</v>
          </cell>
          <cell r="H741" t="str">
            <v>000000</v>
          </cell>
          <cell r="I741" t="str">
            <v>0000</v>
          </cell>
          <cell r="J741">
            <v>0</v>
          </cell>
          <cell r="K741">
            <v>0</v>
          </cell>
          <cell r="L741">
            <v>0</v>
          </cell>
        </row>
        <row r="742">
          <cell r="B742" t="str">
            <v>C2051077010372900000000000</v>
          </cell>
          <cell r="C742" t="str">
            <v>10</v>
          </cell>
          <cell r="D742" t="str">
            <v>C20</v>
          </cell>
          <cell r="E742" t="str">
            <v>77010</v>
          </cell>
          <cell r="F742" t="str">
            <v>C20510</v>
          </cell>
          <cell r="G742" t="str">
            <v>37290</v>
          </cell>
          <cell r="H742" t="str">
            <v>000000</v>
          </cell>
          <cell r="I742" t="str">
            <v>0000</v>
          </cell>
          <cell r="J742">
            <v>0</v>
          </cell>
          <cell r="K742">
            <v>0</v>
          </cell>
          <cell r="L742">
            <v>0</v>
          </cell>
        </row>
        <row r="743">
          <cell r="B743" t="str">
            <v>C2051077010373000000000000</v>
          </cell>
          <cell r="C743" t="str">
            <v>10</v>
          </cell>
          <cell r="D743" t="str">
            <v>C20</v>
          </cell>
          <cell r="E743" t="str">
            <v>77010</v>
          </cell>
          <cell r="F743" t="str">
            <v>C20510</v>
          </cell>
          <cell r="G743" t="str">
            <v>37300</v>
          </cell>
          <cell r="H743" t="str">
            <v>000000</v>
          </cell>
          <cell r="I743" t="str">
            <v>0000</v>
          </cell>
          <cell r="J743">
            <v>0</v>
          </cell>
          <cell r="K743">
            <v>0</v>
          </cell>
          <cell r="L743">
            <v>0</v>
          </cell>
        </row>
        <row r="744">
          <cell r="B744" t="str">
            <v>C2051077010373600000000000</v>
          </cell>
          <cell r="C744" t="str">
            <v>10</v>
          </cell>
          <cell r="D744" t="str">
            <v>C20</v>
          </cell>
          <cell r="E744" t="str">
            <v>77010</v>
          </cell>
          <cell r="F744" t="str">
            <v>C20510</v>
          </cell>
          <cell r="G744" t="str">
            <v>37360</v>
          </cell>
          <cell r="H744" t="str">
            <v>000000</v>
          </cell>
          <cell r="I744" t="str">
            <v>0000</v>
          </cell>
          <cell r="J744">
            <v>0</v>
          </cell>
          <cell r="K744">
            <v>0</v>
          </cell>
          <cell r="L744">
            <v>0</v>
          </cell>
        </row>
        <row r="745">
          <cell r="B745" t="str">
            <v>C2051077010373700000000000</v>
          </cell>
          <cell r="C745" t="str">
            <v>10</v>
          </cell>
          <cell r="D745" t="str">
            <v>C20</v>
          </cell>
          <cell r="E745" t="str">
            <v>77010</v>
          </cell>
          <cell r="F745" t="str">
            <v>C20510</v>
          </cell>
          <cell r="G745" t="str">
            <v>37370</v>
          </cell>
          <cell r="H745" t="str">
            <v>000000</v>
          </cell>
          <cell r="I745" t="str">
            <v>0000</v>
          </cell>
          <cell r="J745">
            <v>0</v>
          </cell>
          <cell r="K745">
            <v>0</v>
          </cell>
          <cell r="L745">
            <v>0</v>
          </cell>
        </row>
        <row r="746">
          <cell r="B746" t="str">
            <v>C2051077010375800000000000</v>
          </cell>
          <cell r="C746" t="str">
            <v>10</v>
          </cell>
          <cell r="D746" t="str">
            <v>C20</v>
          </cell>
          <cell r="E746" t="str">
            <v>77010</v>
          </cell>
          <cell r="F746" t="str">
            <v>C20510</v>
          </cell>
          <cell r="G746" t="str">
            <v>37580</v>
          </cell>
          <cell r="H746" t="str">
            <v>000000</v>
          </cell>
          <cell r="I746" t="str">
            <v>0000</v>
          </cell>
          <cell r="J746">
            <v>0</v>
          </cell>
          <cell r="K746">
            <v>0</v>
          </cell>
          <cell r="L746">
            <v>0</v>
          </cell>
        </row>
        <row r="747">
          <cell r="B747" t="str">
            <v>C2051077010375900000000000</v>
          </cell>
          <cell r="C747" t="str">
            <v>10</v>
          </cell>
          <cell r="D747" t="str">
            <v>C20</v>
          </cell>
          <cell r="E747" t="str">
            <v>77010</v>
          </cell>
          <cell r="F747" t="str">
            <v>C20510</v>
          </cell>
          <cell r="G747" t="str">
            <v>37590</v>
          </cell>
          <cell r="H747" t="str">
            <v>000000</v>
          </cell>
          <cell r="I747" t="str">
            <v>0000</v>
          </cell>
          <cell r="J747">
            <v>0</v>
          </cell>
          <cell r="K747">
            <v>0</v>
          </cell>
          <cell r="L747">
            <v>0</v>
          </cell>
        </row>
        <row r="748">
          <cell r="B748" t="str">
            <v>C2051077010376800000000000</v>
          </cell>
          <cell r="C748" t="str">
            <v>10</v>
          </cell>
          <cell r="D748" t="str">
            <v>C20</v>
          </cell>
          <cell r="E748" t="str">
            <v>77010</v>
          </cell>
          <cell r="F748" t="str">
            <v>C20510</v>
          </cell>
          <cell r="G748" t="str">
            <v>37680</v>
          </cell>
          <cell r="H748" t="str">
            <v>000000</v>
          </cell>
          <cell r="I748" t="str">
            <v>0000</v>
          </cell>
          <cell r="J748">
            <v>0</v>
          </cell>
          <cell r="K748">
            <v>0</v>
          </cell>
          <cell r="L748">
            <v>0</v>
          </cell>
        </row>
        <row r="749">
          <cell r="B749" t="str">
            <v>C2051077010377000000000000</v>
          </cell>
          <cell r="C749" t="str">
            <v>10</v>
          </cell>
          <cell r="D749" t="str">
            <v>C20</v>
          </cell>
          <cell r="E749" t="str">
            <v>77010</v>
          </cell>
          <cell r="F749" t="str">
            <v>C20510</v>
          </cell>
          <cell r="G749" t="str">
            <v>37700</v>
          </cell>
          <cell r="H749" t="str">
            <v>000000</v>
          </cell>
          <cell r="I749" t="str">
            <v>0000</v>
          </cell>
          <cell r="J749">
            <v>0</v>
          </cell>
          <cell r="K749">
            <v>0</v>
          </cell>
          <cell r="L749">
            <v>0</v>
          </cell>
        </row>
        <row r="750">
          <cell r="B750" t="str">
            <v>C2051077010377800000000000</v>
          </cell>
          <cell r="C750" t="str">
            <v>10</v>
          </cell>
          <cell r="D750" t="str">
            <v>C20</v>
          </cell>
          <cell r="E750" t="str">
            <v>77010</v>
          </cell>
          <cell r="F750" t="str">
            <v>C20510</v>
          </cell>
          <cell r="G750" t="str">
            <v>37780</v>
          </cell>
          <cell r="H750" t="str">
            <v>000000</v>
          </cell>
          <cell r="I750" t="str">
            <v>0000</v>
          </cell>
          <cell r="J750">
            <v>0</v>
          </cell>
          <cell r="K750">
            <v>0</v>
          </cell>
          <cell r="L750">
            <v>0</v>
          </cell>
        </row>
        <row r="751">
          <cell r="B751" t="str">
            <v>C2051077010378600000000000</v>
          </cell>
          <cell r="C751" t="str">
            <v>10</v>
          </cell>
          <cell r="D751" t="str">
            <v>C20</v>
          </cell>
          <cell r="E751" t="str">
            <v>77010</v>
          </cell>
          <cell r="F751" t="str">
            <v>C20510</v>
          </cell>
          <cell r="G751" t="str">
            <v>37860</v>
          </cell>
          <cell r="H751" t="str">
            <v>000000</v>
          </cell>
          <cell r="I751" t="str">
            <v>0000</v>
          </cell>
          <cell r="J751">
            <v>0</v>
          </cell>
          <cell r="K751">
            <v>0</v>
          </cell>
          <cell r="L751">
            <v>0</v>
          </cell>
        </row>
        <row r="752">
          <cell r="B752" t="str">
            <v>C2001977020372500000000000</v>
          </cell>
          <cell r="C752" t="str">
            <v>10</v>
          </cell>
          <cell r="D752" t="str">
            <v>C20</v>
          </cell>
          <cell r="E752" t="str">
            <v>77020</v>
          </cell>
          <cell r="F752" t="str">
            <v>C20019</v>
          </cell>
          <cell r="G752" t="str">
            <v>37250</v>
          </cell>
          <cell r="H752" t="str">
            <v>000000</v>
          </cell>
          <cell r="I752" t="str">
            <v>0000</v>
          </cell>
          <cell r="J752">
            <v>0</v>
          </cell>
          <cell r="K752">
            <v>0</v>
          </cell>
          <cell r="L752">
            <v>0</v>
          </cell>
        </row>
        <row r="753">
          <cell r="B753" t="str">
            <v>C2001977020373300000000000</v>
          </cell>
          <cell r="C753" t="str">
            <v>10</v>
          </cell>
          <cell r="D753" t="str">
            <v>C20</v>
          </cell>
          <cell r="E753" t="str">
            <v>77020</v>
          </cell>
          <cell r="F753" t="str">
            <v>C20019</v>
          </cell>
          <cell r="G753" t="str">
            <v>37330</v>
          </cell>
          <cell r="H753" t="str">
            <v>000000</v>
          </cell>
          <cell r="I753" t="str">
            <v>0000</v>
          </cell>
          <cell r="J753">
            <v>0</v>
          </cell>
          <cell r="K753">
            <v>0</v>
          </cell>
          <cell r="L753">
            <v>0</v>
          </cell>
        </row>
        <row r="754">
          <cell r="B754" t="str">
            <v>C2001977020373500000000000</v>
          </cell>
          <cell r="C754" t="str">
            <v>10</v>
          </cell>
          <cell r="D754" t="str">
            <v>C20</v>
          </cell>
          <cell r="E754" t="str">
            <v>77020</v>
          </cell>
          <cell r="F754" t="str">
            <v>C20019</v>
          </cell>
          <cell r="G754" t="str">
            <v>37350</v>
          </cell>
          <cell r="H754" t="str">
            <v>000000</v>
          </cell>
          <cell r="I754" t="str">
            <v>0000</v>
          </cell>
          <cell r="J754">
            <v>0</v>
          </cell>
          <cell r="K754">
            <v>0</v>
          </cell>
          <cell r="L754">
            <v>0</v>
          </cell>
        </row>
        <row r="755">
          <cell r="B755" t="str">
            <v>C2001977020375000000000000</v>
          </cell>
          <cell r="C755" t="str">
            <v>10</v>
          </cell>
          <cell r="D755" t="str">
            <v>C20</v>
          </cell>
          <cell r="E755" t="str">
            <v>77020</v>
          </cell>
          <cell r="F755" t="str">
            <v>C20019</v>
          </cell>
          <cell r="G755" t="str">
            <v>37500</v>
          </cell>
          <cell r="H755" t="str">
            <v>000000</v>
          </cell>
          <cell r="I755" t="str">
            <v>0000</v>
          </cell>
          <cell r="J755">
            <v>0</v>
          </cell>
          <cell r="K755">
            <v>0</v>
          </cell>
          <cell r="L755">
            <v>0</v>
          </cell>
        </row>
        <row r="756">
          <cell r="B756" t="str">
            <v>C2001977020376500000000000</v>
          </cell>
          <cell r="C756" t="str">
            <v>10</v>
          </cell>
          <cell r="D756" t="str">
            <v>C20</v>
          </cell>
          <cell r="E756" t="str">
            <v>77020</v>
          </cell>
          <cell r="F756" t="str">
            <v>C20019</v>
          </cell>
          <cell r="G756" t="str">
            <v>37650</v>
          </cell>
          <cell r="H756" t="str">
            <v>000000</v>
          </cell>
          <cell r="I756" t="str">
            <v>0000</v>
          </cell>
          <cell r="J756">
            <v>0</v>
          </cell>
          <cell r="K756">
            <v>0</v>
          </cell>
          <cell r="L756">
            <v>0</v>
          </cell>
        </row>
        <row r="757">
          <cell r="B757" t="str">
            <v>C2005277020372500000000000</v>
          </cell>
          <cell r="C757" t="str">
            <v>10</v>
          </cell>
          <cell r="D757" t="str">
            <v>C20</v>
          </cell>
          <cell r="E757" t="str">
            <v>77020</v>
          </cell>
          <cell r="F757" t="str">
            <v>C20052</v>
          </cell>
          <cell r="G757" t="str">
            <v>37250</v>
          </cell>
          <cell r="H757" t="str">
            <v>000000</v>
          </cell>
          <cell r="I757" t="str">
            <v>0000</v>
          </cell>
          <cell r="J757">
            <v>0</v>
          </cell>
          <cell r="K757">
            <v>0</v>
          </cell>
          <cell r="L757">
            <v>0</v>
          </cell>
        </row>
        <row r="758">
          <cell r="B758" t="str">
            <v>C2005277020373300000000000</v>
          </cell>
          <cell r="C758" t="str">
            <v>10</v>
          </cell>
          <cell r="D758" t="str">
            <v>C20</v>
          </cell>
          <cell r="E758" t="str">
            <v>77020</v>
          </cell>
          <cell r="F758" t="str">
            <v>C20052</v>
          </cell>
          <cell r="G758" t="str">
            <v>37330</v>
          </cell>
          <cell r="H758" t="str">
            <v>000000</v>
          </cell>
          <cell r="I758" t="str">
            <v>0000</v>
          </cell>
          <cell r="J758">
            <v>0</v>
          </cell>
          <cell r="K758">
            <v>0</v>
          </cell>
          <cell r="L758">
            <v>0</v>
          </cell>
        </row>
        <row r="759">
          <cell r="B759" t="str">
            <v>C2005277020373500000000000</v>
          </cell>
          <cell r="C759" t="str">
            <v>10</v>
          </cell>
          <cell r="D759" t="str">
            <v>C20</v>
          </cell>
          <cell r="E759" t="str">
            <v>77020</v>
          </cell>
          <cell r="F759" t="str">
            <v>C20052</v>
          </cell>
          <cell r="G759" t="str">
            <v>37350</v>
          </cell>
          <cell r="H759" t="str">
            <v>000000</v>
          </cell>
          <cell r="I759" t="str">
            <v>0000</v>
          </cell>
          <cell r="J759">
            <v>0</v>
          </cell>
          <cell r="K759">
            <v>0</v>
          </cell>
          <cell r="L759">
            <v>0</v>
          </cell>
        </row>
        <row r="760">
          <cell r="B760" t="str">
            <v>C2005277020375000000000000</v>
          </cell>
          <cell r="C760" t="str">
            <v>10</v>
          </cell>
          <cell r="D760" t="str">
            <v>C20</v>
          </cell>
          <cell r="E760" t="str">
            <v>77020</v>
          </cell>
          <cell r="F760" t="str">
            <v>C20052</v>
          </cell>
          <cell r="G760" t="str">
            <v>37500</v>
          </cell>
          <cell r="H760" t="str">
            <v>000000</v>
          </cell>
          <cell r="I760" t="str">
            <v>0000</v>
          </cell>
          <cell r="J760">
            <v>0</v>
          </cell>
          <cell r="K760">
            <v>0</v>
          </cell>
          <cell r="L760">
            <v>0</v>
          </cell>
        </row>
        <row r="761">
          <cell r="B761" t="str">
            <v>C2005277020376500000000000</v>
          </cell>
          <cell r="C761" t="str">
            <v>10</v>
          </cell>
          <cell r="D761" t="str">
            <v>C20</v>
          </cell>
          <cell r="E761" t="str">
            <v>77020</v>
          </cell>
          <cell r="F761" t="str">
            <v>C20052</v>
          </cell>
          <cell r="G761" t="str">
            <v>37650</v>
          </cell>
          <cell r="H761" t="str">
            <v>000000</v>
          </cell>
          <cell r="I761" t="str">
            <v>0000</v>
          </cell>
          <cell r="J761">
            <v>0</v>
          </cell>
          <cell r="K761">
            <v>0</v>
          </cell>
          <cell r="L761">
            <v>0</v>
          </cell>
        </row>
        <row r="762">
          <cell r="B762" t="str">
            <v>C2034677020372500000000000</v>
          </cell>
          <cell r="C762" t="str">
            <v>10</v>
          </cell>
          <cell r="D762" t="str">
            <v>C20</v>
          </cell>
          <cell r="E762" t="str">
            <v>77020</v>
          </cell>
          <cell r="F762" t="str">
            <v>C20346</v>
          </cell>
          <cell r="G762" t="str">
            <v>37250</v>
          </cell>
          <cell r="H762" t="str">
            <v>000000</v>
          </cell>
          <cell r="I762" t="str">
            <v>0000</v>
          </cell>
          <cell r="J762">
            <v>0</v>
          </cell>
          <cell r="K762">
            <v>0</v>
          </cell>
          <cell r="L762">
            <v>0</v>
          </cell>
        </row>
        <row r="763">
          <cell r="B763" t="str">
            <v>C2034677020373300000000000</v>
          </cell>
          <cell r="C763" t="str">
            <v>10</v>
          </cell>
          <cell r="D763" t="str">
            <v>C20</v>
          </cell>
          <cell r="E763" t="str">
            <v>77020</v>
          </cell>
          <cell r="F763" t="str">
            <v>C20346</v>
          </cell>
          <cell r="G763" t="str">
            <v>37330</v>
          </cell>
          <cell r="H763" t="str">
            <v>000000</v>
          </cell>
          <cell r="I763" t="str">
            <v>0000</v>
          </cell>
          <cell r="J763">
            <v>0</v>
          </cell>
          <cell r="K763">
            <v>0</v>
          </cell>
          <cell r="L763">
            <v>0</v>
          </cell>
        </row>
        <row r="764">
          <cell r="B764" t="str">
            <v>C2034677020373500000000000</v>
          </cell>
          <cell r="C764" t="str">
            <v>10</v>
          </cell>
          <cell r="D764" t="str">
            <v>C20</v>
          </cell>
          <cell r="E764" t="str">
            <v>77020</v>
          </cell>
          <cell r="F764" t="str">
            <v>C20346</v>
          </cell>
          <cell r="G764" t="str">
            <v>37350</v>
          </cell>
          <cell r="H764" t="str">
            <v>000000</v>
          </cell>
          <cell r="I764" t="str">
            <v>0000</v>
          </cell>
          <cell r="J764">
            <v>0</v>
          </cell>
          <cell r="K764">
            <v>0</v>
          </cell>
          <cell r="L764">
            <v>0</v>
          </cell>
        </row>
        <row r="765">
          <cell r="B765" t="str">
            <v>C2034677020375000000000000</v>
          </cell>
          <cell r="C765" t="str">
            <v>10</v>
          </cell>
          <cell r="D765" t="str">
            <v>C20</v>
          </cell>
          <cell r="E765" t="str">
            <v>77020</v>
          </cell>
          <cell r="F765" t="str">
            <v>C20346</v>
          </cell>
          <cell r="G765" t="str">
            <v>37500</v>
          </cell>
          <cell r="H765" t="str">
            <v>000000</v>
          </cell>
          <cell r="I765" t="str">
            <v>0000</v>
          </cell>
          <cell r="J765">
            <v>0</v>
          </cell>
          <cell r="K765">
            <v>0</v>
          </cell>
          <cell r="L765">
            <v>0</v>
          </cell>
        </row>
        <row r="766">
          <cell r="B766" t="str">
            <v>C2034677020376500000000000</v>
          </cell>
          <cell r="C766" t="str">
            <v>10</v>
          </cell>
          <cell r="D766" t="str">
            <v>C20</v>
          </cell>
          <cell r="E766" t="str">
            <v>77020</v>
          </cell>
          <cell r="F766" t="str">
            <v>C20346</v>
          </cell>
          <cell r="G766" t="str">
            <v>37650</v>
          </cell>
          <cell r="H766" t="str">
            <v>000000</v>
          </cell>
          <cell r="I766" t="str">
            <v>0000</v>
          </cell>
          <cell r="J766">
            <v>0</v>
          </cell>
          <cell r="K766">
            <v>0</v>
          </cell>
          <cell r="L766">
            <v>0</v>
          </cell>
        </row>
        <row r="767">
          <cell r="B767" t="str">
            <v>C2041077020372500000000000</v>
          </cell>
          <cell r="C767" t="str">
            <v>10</v>
          </cell>
          <cell r="D767" t="str">
            <v>C20</v>
          </cell>
          <cell r="E767" t="str">
            <v>77020</v>
          </cell>
          <cell r="F767" t="str">
            <v>C20410</v>
          </cell>
          <cell r="G767" t="str">
            <v>37250</v>
          </cell>
          <cell r="H767" t="str">
            <v>000000</v>
          </cell>
          <cell r="I767" t="str">
            <v>0000</v>
          </cell>
          <cell r="J767">
            <v>0</v>
          </cell>
          <cell r="K767">
            <v>0</v>
          </cell>
          <cell r="L767">
            <v>0</v>
          </cell>
        </row>
        <row r="768">
          <cell r="B768" t="str">
            <v>C2041077020373300000000000</v>
          </cell>
          <cell r="C768" t="str">
            <v>10</v>
          </cell>
          <cell r="D768" t="str">
            <v>C20</v>
          </cell>
          <cell r="E768" t="str">
            <v>77020</v>
          </cell>
          <cell r="F768" t="str">
            <v>C20410</v>
          </cell>
          <cell r="G768" t="str">
            <v>37330</v>
          </cell>
          <cell r="H768" t="str">
            <v>000000</v>
          </cell>
          <cell r="I768" t="str">
            <v>0000</v>
          </cell>
          <cell r="J768">
            <v>0</v>
          </cell>
          <cell r="K768">
            <v>0</v>
          </cell>
          <cell r="L768">
            <v>0</v>
          </cell>
        </row>
        <row r="769">
          <cell r="B769" t="str">
            <v>C2041077020373500000000000</v>
          </cell>
          <cell r="C769" t="str">
            <v>10</v>
          </cell>
          <cell r="D769" t="str">
            <v>C20</v>
          </cell>
          <cell r="E769" t="str">
            <v>77020</v>
          </cell>
          <cell r="F769" t="str">
            <v>C20410</v>
          </cell>
          <cell r="G769" t="str">
            <v>37350</v>
          </cell>
          <cell r="H769" t="str">
            <v>000000</v>
          </cell>
          <cell r="I769" t="str">
            <v>0000</v>
          </cell>
          <cell r="J769">
            <v>0</v>
          </cell>
          <cell r="K769">
            <v>0</v>
          </cell>
          <cell r="L769">
            <v>0</v>
          </cell>
        </row>
        <row r="770">
          <cell r="B770" t="str">
            <v>C2041077020375000000000000</v>
          </cell>
          <cell r="C770" t="str">
            <v>10</v>
          </cell>
          <cell r="D770" t="str">
            <v>C20</v>
          </cell>
          <cell r="E770" t="str">
            <v>77020</v>
          </cell>
          <cell r="F770" t="str">
            <v>C20410</v>
          </cell>
          <cell r="G770" t="str">
            <v>37500</v>
          </cell>
          <cell r="H770" t="str">
            <v>000000</v>
          </cell>
          <cell r="I770" t="str">
            <v>0000</v>
          </cell>
          <cell r="J770">
            <v>0</v>
          </cell>
          <cell r="K770">
            <v>0</v>
          </cell>
          <cell r="L770">
            <v>0</v>
          </cell>
        </row>
        <row r="771">
          <cell r="B771" t="str">
            <v>C2041077020376500000000000</v>
          </cell>
          <cell r="C771" t="str">
            <v>10</v>
          </cell>
          <cell r="D771" t="str">
            <v>C20</v>
          </cell>
          <cell r="E771" t="str">
            <v>77020</v>
          </cell>
          <cell r="F771" t="str">
            <v>C20410</v>
          </cell>
          <cell r="G771" t="str">
            <v>37650</v>
          </cell>
          <cell r="H771" t="str">
            <v>000000</v>
          </cell>
          <cell r="I771" t="str">
            <v>0000</v>
          </cell>
          <cell r="J771">
            <v>0</v>
          </cell>
          <cell r="K771">
            <v>0</v>
          </cell>
          <cell r="L771">
            <v>0</v>
          </cell>
        </row>
        <row r="772">
          <cell r="B772" t="str">
            <v>C2043177020372500000000000</v>
          </cell>
          <cell r="C772" t="str">
            <v>10</v>
          </cell>
          <cell r="D772" t="str">
            <v>C20</v>
          </cell>
          <cell r="E772" t="str">
            <v>77020</v>
          </cell>
          <cell r="F772" t="str">
            <v>C20431</v>
          </cell>
          <cell r="G772" t="str">
            <v>37250</v>
          </cell>
          <cell r="H772" t="str">
            <v>000000</v>
          </cell>
          <cell r="I772" t="str">
            <v>0000</v>
          </cell>
          <cell r="J772">
            <v>0</v>
          </cell>
          <cell r="K772">
            <v>0</v>
          </cell>
          <cell r="L772">
            <v>0</v>
          </cell>
        </row>
        <row r="773">
          <cell r="B773" t="str">
            <v>C2043177020373300000000000</v>
          </cell>
          <cell r="C773" t="str">
            <v>10</v>
          </cell>
          <cell r="D773" t="str">
            <v>C20</v>
          </cell>
          <cell r="E773" t="str">
            <v>77020</v>
          </cell>
          <cell r="F773" t="str">
            <v>C20431</v>
          </cell>
          <cell r="G773" t="str">
            <v>37330</v>
          </cell>
          <cell r="H773" t="str">
            <v>000000</v>
          </cell>
          <cell r="I773" t="str">
            <v>0000</v>
          </cell>
          <cell r="J773">
            <v>0</v>
          </cell>
          <cell r="K773">
            <v>0</v>
          </cell>
          <cell r="L773">
            <v>0</v>
          </cell>
        </row>
        <row r="774">
          <cell r="B774" t="str">
            <v>C2043177020373500000000000</v>
          </cell>
          <cell r="C774" t="str">
            <v>10</v>
          </cell>
          <cell r="D774" t="str">
            <v>C20</v>
          </cell>
          <cell r="E774" t="str">
            <v>77020</v>
          </cell>
          <cell r="F774" t="str">
            <v>C20431</v>
          </cell>
          <cell r="G774" t="str">
            <v>37350</v>
          </cell>
          <cell r="H774" t="str">
            <v>000000</v>
          </cell>
          <cell r="I774" t="str">
            <v>0000</v>
          </cell>
          <cell r="J774">
            <v>0</v>
          </cell>
          <cell r="K774">
            <v>0</v>
          </cell>
          <cell r="L774">
            <v>0</v>
          </cell>
        </row>
        <row r="775">
          <cell r="B775" t="str">
            <v>C2043177020375000000000000</v>
          </cell>
          <cell r="C775" t="str">
            <v>10</v>
          </cell>
          <cell r="D775" t="str">
            <v>C20</v>
          </cell>
          <cell r="E775" t="str">
            <v>77020</v>
          </cell>
          <cell r="F775" t="str">
            <v>C20431</v>
          </cell>
          <cell r="G775" t="str">
            <v>37500</v>
          </cell>
          <cell r="H775" t="str">
            <v>000000</v>
          </cell>
          <cell r="I775" t="str">
            <v>0000</v>
          </cell>
          <cell r="J775">
            <v>0</v>
          </cell>
          <cell r="K775">
            <v>0</v>
          </cell>
          <cell r="L775">
            <v>0</v>
          </cell>
        </row>
        <row r="776">
          <cell r="B776" t="str">
            <v>C2043177020376500000000000</v>
          </cell>
          <cell r="C776" t="str">
            <v>10</v>
          </cell>
          <cell r="D776" t="str">
            <v>C20</v>
          </cell>
          <cell r="E776" t="str">
            <v>77020</v>
          </cell>
          <cell r="F776" t="str">
            <v>C20431</v>
          </cell>
          <cell r="G776" t="str">
            <v>37650</v>
          </cell>
          <cell r="H776" t="str">
            <v>000000</v>
          </cell>
          <cell r="I776" t="str">
            <v>0000</v>
          </cell>
          <cell r="J776">
            <v>0</v>
          </cell>
          <cell r="K776">
            <v>0</v>
          </cell>
          <cell r="L776">
            <v>0</v>
          </cell>
        </row>
        <row r="777">
          <cell r="B777" t="str">
            <v>C2044377020372500000000000</v>
          </cell>
          <cell r="C777" t="str">
            <v>10</v>
          </cell>
          <cell r="D777" t="str">
            <v>C20</v>
          </cell>
          <cell r="E777" t="str">
            <v>77020</v>
          </cell>
          <cell r="F777" t="str">
            <v>C20443</v>
          </cell>
          <cell r="G777" t="str">
            <v>37250</v>
          </cell>
          <cell r="H777" t="str">
            <v>000000</v>
          </cell>
          <cell r="I777" t="str">
            <v>0000</v>
          </cell>
          <cell r="J777">
            <v>0</v>
          </cell>
          <cell r="K777">
            <v>0</v>
          </cell>
          <cell r="L777">
            <v>0</v>
          </cell>
        </row>
        <row r="778">
          <cell r="B778" t="str">
            <v>C2044377020373300000000000</v>
          </cell>
          <cell r="C778" t="str">
            <v>10</v>
          </cell>
          <cell r="D778" t="str">
            <v>C20</v>
          </cell>
          <cell r="E778" t="str">
            <v>77020</v>
          </cell>
          <cell r="F778" t="str">
            <v>C20443</v>
          </cell>
          <cell r="G778" t="str">
            <v>37330</v>
          </cell>
          <cell r="H778" t="str">
            <v>000000</v>
          </cell>
          <cell r="I778" t="str">
            <v>0000</v>
          </cell>
          <cell r="J778">
            <v>0</v>
          </cell>
          <cell r="K778">
            <v>0</v>
          </cell>
          <cell r="L778">
            <v>0</v>
          </cell>
        </row>
        <row r="779">
          <cell r="B779" t="str">
            <v>C2044377020373500000000000</v>
          </cell>
          <cell r="C779" t="str">
            <v>10</v>
          </cell>
          <cell r="D779" t="str">
            <v>C20</v>
          </cell>
          <cell r="E779" t="str">
            <v>77020</v>
          </cell>
          <cell r="F779" t="str">
            <v>C20443</v>
          </cell>
          <cell r="G779" t="str">
            <v>37350</v>
          </cell>
          <cell r="H779" t="str">
            <v>000000</v>
          </cell>
          <cell r="I779" t="str">
            <v>0000</v>
          </cell>
          <cell r="J779">
            <v>0</v>
          </cell>
          <cell r="K779">
            <v>0</v>
          </cell>
          <cell r="L779">
            <v>0</v>
          </cell>
        </row>
        <row r="780">
          <cell r="B780" t="str">
            <v>C2044377020375000000000000</v>
          </cell>
          <cell r="C780" t="str">
            <v>10</v>
          </cell>
          <cell r="D780" t="str">
            <v>C20</v>
          </cell>
          <cell r="E780" t="str">
            <v>77020</v>
          </cell>
          <cell r="F780" t="str">
            <v>C20443</v>
          </cell>
          <cell r="G780" t="str">
            <v>37500</v>
          </cell>
          <cell r="H780" t="str">
            <v>000000</v>
          </cell>
          <cell r="I780" t="str">
            <v>0000</v>
          </cell>
          <cell r="J780">
            <v>0</v>
          </cell>
          <cell r="K780">
            <v>0</v>
          </cell>
          <cell r="L780">
            <v>0</v>
          </cell>
        </row>
        <row r="781">
          <cell r="B781" t="str">
            <v>C2044377020376500000000000</v>
          </cell>
          <cell r="C781" t="str">
            <v>10</v>
          </cell>
          <cell r="D781" t="str">
            <v>C20</v>
          </cell>
          <cell r="E781" t="str">
            <v>77020</v>
          </cell>
          <cell r="F781" t="str">
            <v>C20443</v>
          </cell>
          <cell r="G781" t="str">
            <v>37650</v>
          </cell>
          <cell r="H781" t="str">
            <v>000000</v>
          </cell>
          <cell r="I781" t="str">
            <v>0000</v>
          </cell>
          <cell r="J781">
            <v>0</v>
          </cell>
          <cell r="K781">
            <v>0</v>
          </cell>
          <cell r="L781">
            <v>0</v>
          </cell>
        </row>
        <row r="782">
          <cell r="B782" t="str">
            <v>C2044377020378600000000000</v>
          </cell>
          <cell r="C782" t="str">
            <v>10</v>
          </cell>
          <cell r="D782" t="str">
            <v>C20</v>
          </cell>
          <cell r="E782" t="str">
            <v>77020</v>
          </cell>
          <cell r="F782" t="str">
            <v>C20443</v>
          </cell>
          <cell r="G782" t="str">
            <v>37860</v>
          </cell>
          <cell r="H782" t="str">
            <v>000000</v>
          </cell>
          <cell r="I782" t="str">
            <v>0000</v>
          </cell>
          <cell r="J782">
            <v>0</v>
          </cell>
          <cell r="K782">
            <v>0</v>
          </cell>
          <cell r="L782">
            <v>0</v>
          </cell>
        </row>
        <row r="783">
          <cell r="B783" t="str">
            <v>C2051077020372500000000000</v>
          </cell>
          <cell r="C783" t="str">
            <v>10</v>
          </cell>
          <cell r="D783" t="str">
            <v>C20</v>
          </cell>
          <cell r="E783" t="str">
            <v>77020</v>
          </cell>
          <cell r="F783" t="str">
            <v>C20510</v>
          </cell>
          <cell r="G783" t="str">
            <v>37250</v>
          </cell>
          <cell r="H783" t="str">
            <v>000000</v>
          </cell>
          <cell r="I783" t="str">
            <v>0000</v>
          </cell>
          <cell r="J783">
            <v>0</v>
          </cell>
          <cell r="K783">
            <v>0</v>
          </cell>
          <cell r="L783">
            <v>0</v>
          </cell>
        </row>
        <row r="784">
          <cell r="B784" t="str">
            <v>C2051077020373300000000000</v>
          </cell>
          <cell r="C784" t="str">
            <v>10</v>
          </cell>
          <cell r="D784" t="str">
            <v>C20</v>
          </cell>
          <cell r="E784" t="str">
            <v>77020</v>
          </cell>
          <cell r="F784" t="str">
            <v>C20510</v>
          </cell>
          <cell r="G784" t="str">
            <v>37330</v>
          </cell>
          <cell r="H784" t="str">
            <v>000000</v>
          </cell>
          <cell r="I784" t="str">
            <v>0000</v>
          </cell>
          <cell r="J784">
            <v>0</v>
          </cell>
          <cell r="K784">
            <v>0</v>
          </cell>
          <cell r="L784">
            <v>0</v>
          </cell>
        </row>
        <row r="785">
          <cell r="B785" t="str">
            <v>C2051077020373500000000000</v>
          </cell>
          <cell r="C785" t="str">
            <v>10</v>
          </cell>
          <cell r="D785" t="str">
            <v>C20</v>
          </cell>
          <cell r="E785" t="str">
            <v>77020</v>
          </cell>
          <cell r="F785" t="str">
            <v>C20510</v>
          </cell>
          <cell r="G785" t="str">
            <v>37350</v>
          </cell>
          <cell r="H785" t="str">
            <v>000000</v>
          </cell>
          <cell r="I785" t="str">
            <v>0000</v>
          </cell>
          <cell r="J785">
            <v>0</v>
          </cell>
          <cell r="K785">
            <v>0</v>
          </cell>
          <cell r="L785">
            <v>0</v>
          </cell>
        </row>
        <row r="786">
          <cell r="B786" t="str">
            <v>C2051077020375000000000000</v>
          </cell>
          <cell r="C786" t="str">
            <v>10</v>
          </cell>
          <cell r="D786" t="str">
            <v>C20</v>
          </cell>
          <cell r="E786" t="str">
            <v>77020</v>
          </cell>
          <cell r="F786" t="str">
            <v>C20510</v>
          </cell>
          <cell r="G786" t="str">
            <v>37500</v>
          </cell>
          <cell r="H786" t="str">
            <v>000000</v>
          </cell>
          <cell r="I786" t="str">
            <v>0000</v>
          </cell>
          <cell r="J786">
            <v>0</v>
          </cell>
          <cell r="K786">
            <v>0</v>
          </cell>
          <cell r="L786">
            <v>0</v>
          </cell>
        </row>
        <row r="787">
          <cell r="B787" t="str">
            <v>C2051077020376500000000000</v>
          </cell>
          <cell r="C787" t="str">
            <v>10</v>
          </cell>
          <cell r="D787" t="str">
            <v>C20</v>
          </cell>
          <cell r="E787" t="str">
            <v>77020</v>
          </cell>
          <cell r="F787" t="str">
            <v>C20510</v>
          </cell>
          <cell r="G787" t="str">
            <v>37650</v>
          </cell>
          <cell r="H787" t="str">
            <v>000000</v>
          </cell>
          <cell r="I787" t="str">
            <v>0000</v>
          </cell>
          <cell r="J787">
            <v>0</v>
          </cell>
          <cell r="K787">
            <v>0</v>
          </cell>
          <cell r="L787">
            <v>0</v>
          </cell>
        </row>
        <row r="788">
          <cell r="B788" t="str">
            <v>C2001977030372200000000000</v>
          </cell>
          <cell r="C788" t="str">
            <v>10</v>
          </cell>
          <cell r="D788" t="str">
            <v>C20</v>
          </cell>
          <cell r="E788" t="str">
            <v>77030</v>
          </cell>
          <cell r="F788" t="str">
            <v>C20019</v>
          </cell>
          <cell r="G788" t="str">
            <v>37220</v>
          </cell>
          <cell r="H788" t="str">
            <v>000000</v>
          </cell>
          <cell r="I788" t="str">
            <v>0000</v>
          </cell>
          <cell r="J788">
            <v>0</v>
          </cell>
          <cell r="K788">
            <v>0</v>
          </cell>
          <cell r="L788">
            <v>0</v>
          </cell>
        </row>
        <row r="789">
          <cell r="B789" t="str">
            <v>C2001977030372300000000000</v>
          </cell>
          <cell r="C789" t="str">
            <v>10</v>
          </cell>
          <cell r="D789" t="str">
            <v>C20</v>
          </cell>
          <cell r="E789" t="str">
            <v>77030</v>
          </cell>
          <cell r="F789" t="str">
            <v>C20019</v>
          </cell>
          <cell r="G789" t="str">
            <v>37230</v>
          </cell>
          <cell r="H789" t="str">
            <v>000000</v>
          </cell>
          <cell r="I789" t="str">
            <v>0000</v>
          </cell>
          <cell r="J789">
            <v>0</v>
          </cell>
          <cell r="K789">
            <v>0</v>
          </cell>
          <cell r="L789">
            <v>0</v>
          </cell>
        </row>
        <row r="790">
          <cell r="B790" t="str">
            <v>C2001977030374400000000000</v>
          </cell>
          <cell r="C790" t="str">
            <v>10</v>
          </cell>
          <cell r="D790" t="str">
            <v>C20</v>
          </cell>
          <cell r="E790" t="str">
            <v>77030</v>
          </cell>
          <cell r="F790" t="str">
            <v>C20019</v>
          </cell>
          <cell r="G790" t="str">
            <v>37440</v>
          </cell>
          <cell r="H790" t="str">
            <v>000000</v>
          </cell>
          <cell r="I790" t="str">
            <v>0000</v>
          </cell>
          <cell r="J790">
            <v>0</v>
          </cell>
          <cell r="K790">
            <v>0</v>
          </cell>
          <cell r="L790">
            <v>0</v>
          </cell>
        </row>
        <row r="791">
          <cell r="B791" t="str">
            <v>C2001977030378100000000000</v>
          </cell>
          <cell r="C791" t="str">
            <v>10</v>
          </cell>
          <cell r="D791" t="str">
            <v>C20</v>
          </cell>
          <cell r="E791" t="str">
            <v>77030</v>
          </cell>
          <cell r="F791" t="str">
            <v>C20019</v>
          </cell>
          <cell r="G791" t="str">
            <v>37810</v>
          </cell>
          <cell r="H791" t="str">
            <v>000000</v>
          </cell>
          <cell r="I791" t="str">
            <v>0000</v>
          </cell>
          <cell r="J791">
            <v>0</v>
          </cell>
          <cell r="K791">
            <v>0</v>
          </cell>
          <cell r="L791">
            <v>0</v>
          </cell>
        </row>
        <row r="792">
          <cell r="B792" t="str">
            <v>C2001977030378300000000000</v>
          </cell>
          <cell r="C792" t="str">
            <v>10</v>
          </cell>
          <cell r="D792" t="str">
            <v>C20</v>
          </cell>
          <cell r="E792" t="str">
            <v>77030</v>
          </cell>
          <cell r="F792" t="str">
            <v>C20019</v>
          </cell>
          <cell r="G792" t="str">
            <v>37830</v>
          </cell>
          <cell r="H792" t="str">
            <v>000000</v>
          </cell>
          <cell r="I792" t="str">
            <v>0000</v>
          </cell>
          <cell r="J792">
            <v>0</v>
          </cell>
          <cell r="K792">
            <v>0</v>
          </cell>
          <cell r="L792">
            <v>0</v>
          </cell>
        </row>
        <row r="793">
          <cell r="B793" t="str">
            <v>C2005277030372200000000000</v>
          </cell>
          <cell r="C793" t="str">
            <v>10</v>
          </cell>
          <cell r="D793" t="str">
            <v>C20</v>
          </cell>
          <cell r="E793" t="str">
            <v>77030</v>
          </cell>
          <cell r="F793" t="str">
            <v>C20052</v>
          </cell>
          <cell r="G793" t="str">
            <v>37220</v>
          </cell>
          <cell r="H793" t="str">
            <v>000000</v>
          </cell>
          <cell r="I793" t="str">
            <v>0000</v>
          </cell>
          <cell r="J793">
            <v>0</v>
          </cell>
          <cell r="K793">
            <v>0</v>
          </cell>
          <cell r="L793">
            <v>0</v>
          </cell>
        </row>
        <row r="794">
          <cell r="B794" t="str">
            <v>C2005277030372300000000000</v>
          </cell>
          <cell r="C794" t="str">
            <v>10</v>
          </cell>
          <cell r="D794" t="str">
            <v>C20</v>
          </cell>
          <cell r="E794" t="str">
            <v>77030</v>
          </cell>
          <cell r="F794" t="str">
            <v>C20052</v>
          </cell>
          <cell r="G794" t="str">
            <v>37230</v>
          </cell>
          <cell r="H794" t="str">
            <v>000000</v>
          </cell>
          <cell r="I794" t="str">
            <v>0000</v>
          </cell>
          <cell r="J794">
            <v>0</v>
          </cell>
          <cell r="K794">
            <v>0</v>
          </cell>
          <cell r="L794">
            <v>0</v>
          </cell>
        </row>
        <row r="795">
          <cell r="B795" t="str">
            <v>C2005277030374400000000000</v>
          </cell>
          <cell r="C795" t="str">
            <v>10</v>
          </cell>
          <cell r="D795" t="str">
            <v>C20</v>
          </cell>
          <cell r="E795" t="str">
            <v>77030</v>
          </cell>
          <cell r="F795" t="str">
            <v>C20052</v>
          </cell>
          <cell r="G795" t="str">
            <v>37440</v>
          </cell>
          <cell r="H795" t="str">
            <v>000000</v>
          </cell>
          <cell r="I795" t="str">
            <v>0000</v>
          </cell>
          <cell r="J795">
            <v>0</v>
          </cell>
          <cell r="K795">
            <v>0</v>
          </cell>
          <cell r="L795">
            <v>0</v>
          </cell>
        </row>
        <row r="796">
          <cell r="B796" t="str">
            <v>C2005277030378100000000000</v>
          </cell>
          <cell r="C796" t="str">
            <v>10</v>
          </cell>
          <cell r="D796" t="str">
            <v>C20</v>
          </cell>
          <cell r="E796" t="str">
            <v>77030</v>
          </cell>
          <cell r="F796" t="str">
            <v>C20052</v>
          </cell>
          <cell r="G796" t="str">
            <v>37810</v>
          </cell>
          <cell r="H796" t="str">
            <v>000000</v>
          </cell>
          <cell r="I796" t="str">
            <v>0000</v>
          </cell>
          <cell r="J796">
            <v>0</v>
          </cell>
          <cell r="K796">
            <v>0</v>
          </cell>
          <cell r="L796">
            <v>0</v>
          </cell>
        </row>
        <row r="797">
          <cell r="B797" t="str">
            <v>C2005277030378300000000000</v>
          </cell>
          <cell r="C797" t="str">
            <v>10</v>
          </cell>
          <cell r="D797" t="str">
            <v>C20</v>
          </cell>
          <cell r="E797" t="str">
            <v>77030</v>
          </cell>
          <cell r="F797" t="str">
            <v>C20052</v>
          </cell>
          <cell r="G797" t="str">
            <v>37830</v>
          </cell>
          <cell r="H797" t="str">
            <v>000000</v>
          </cell>
          <cell r="I797" t="str">
            <v>0000</v>
          </cell>
          <cell r="J797">
            <v>0</v>
          </cell>
          <cell r="K797">
            <v>0</v>
          </cell>
          <cell r="L797">
            <v>0</v>
          </cell>
        </row>
        <row r="798">
          <cell r="B798" t="str">
            <v>C2034677030372200000000000</v>
          </cell>
          <cell r="C798" t="str">
            <v>10</v>
          </cell>
          <cell r="D798" t="str">
            <v>C20</v>
          </cell>
          <cell r="E798" t="str">
            <v>77030</v>
          </cell>
          <cell r="F798" t="str">
            <v>C20346</v>
          </cell>
          <cell r="G798" t="str">
            <v>37220</v>
          </cell>
          <cell r="H798" t="str">
            <v>000000</v>
          </cell>
          <cell r="I798" t="str">
            <v>0000</v>
          </cell>
          <cell r="J798">
            <v>0</v>
          </cell>
          <cell r="K798">
            <v>0</v>
          </cell>
          <cell r="L798">
            <v>0</v>
          </cell>
        </row>
        <row r="799">
          <cell r="B799" t="str">
            <v>C2034677030372300000000000</v>
          </cell>
          <cell r="C799" t="str">
            <v>10</v>
          </cell>
          <cell r="D799" t="str">
            <v>C20</v>
          </cell>
          <cell r="E799" t="str">
            <v>77030</v>
          </cell>
          <cell r="F799" t="str">
            <v>C20346</v>
          </cell>
          <cell r="G799" t="str">
            <v>37230</v>
          </cell>
          <cell r="H799" t="str">
            <v>000000</v>
          </cell>
          <cell r="I799" t="str">
            <v>0000</v>
          </cell>
          <cell r="J799">
            <v>0</v>
          </cell>
          <cell r="K799">
            <v>0</v>
          </cell>
          <cell r="L799">
            <v>0</v>
          </cell>
        </row>
        <row r="800">
          <cell r="B800" t="str">
            <v>C2034677030374400000000000</v>
          </cell>
          <cell r="C800" t="str">
            <v>10</v>
          </cell>
          <cell r="D800" t="str">
            <v>C20</v>
          </cell>
          <cell r="E800" t="str">
            <v>77030</v>
          </cell>
          <cell r="F800" t="str">
            <v>C20346</v>
          </cell>
          <cell r="G800" t="str">
            <v>37440</v>
          </cell>
          <cell r="H800" t="str">
            <v>000000</v>
          </cell>
          <cell r="I800" t="str">
            <v>0000</v>
          </cell>
          <cell r="J800">
            <v>0</v>
          </cell>
          <cell r="K800">
            <v>0</v>
          </cell>
          <cell r="L800">
            <v>0</v>
          </cell>
        </row>
        <row r="801">
          <cell r="B801" t="str">
            <v>C2034677030378100000000000</v>
          </cell>
          <cell r="C801" t="str">
            <v>10</v>
          </cell>
          <cell r="D801" t="str">
            <v>C20</v>
          </cell>
          <cell r="E801" t="str">
            <v>77030</v>
          </cell>
          <cell r="F801" t="str">
            <v>C20346</v>
          </cell>
          <cell r="G801" t="str">
            <v>37810</v>
          </cell>
          <cell r="H801" t="str">
            <v>000000</v>
          </cell>
          <cell r="I801" t="str">
            <v>0000</v>
          </cell>
          <cell r="J801">
            <v>0</v>
          </cell>
          <cell r="K801">
            <v>0</v>
          </cell>
          <cell r="L801">
            <v>0</v>
          </cell>
        </row>
        <row r="802">
          <cell r="B802" t="str">
            <v>C2034677030378300000000000</v>
          </cell>
          <cell r="C802" t="str">
            <v>10</v>
          </cell>
          <cell r="D802" t="str">
            <v>C20</v>
          </cell>
          <cell r="E802" t="str">
            <v>77030</v>
          </cell>
          <cell r="F802" t="str">
            <v>C20346</v>
          </cell>
          <cell r="G802" t="str">
            <v>37830</v>
          </cell>
          <cell r="H802" t="str">
            <v>000000</v>
          </cell>
          <cell r="I802" t="str">
            <v>0000</v>
          </cell>
          <cell r="J802">
            <v>0</v>
          </cell>
          <cell r="K802">
            <v>0</v>
          </cell>
          <cell r="L802">
            <v>0</v>
          </cell>
        </row>
        <row r="803">
          <cell r="B803" t="str">
            <v>C2041077030372200000000000</v>
          </cell>
          <cell r="C803" t="str">
            <v>10</v>
          </cell>
          <cell r="D803" t="str">
            <v>C20</v>
          </cell>
          <cell r="E803" t="str">
            <v>77030</v>
          </cell>
          <cell r="F803" t="str">
            <v>C20410</v>
          </cell>
          <cell r="G803" t="str">
            <v>37220</v>
          </cell>
          <cell r="H803" t="str">
            <v>000000</v>
          </cell>
          <cell r="I803" t="str">
            <v>0000</v>
          </cell>
          <cell r="J803">
            <v>0</v>
          </cell>
          <cell r="K803">
            <v>0</v>
          </cell>
          <cell r="L803">
            <v>0</v>
          </cell>
        </row>
        <row r="804">
          <cell r="B804" t="str">
            <v>C2041077030372300000000000</v>
          </cell>
          <cell r="C804" t="str">
            <v>10</v>
          </cell>
          <cell r="D804" t="str">
            <v>C20</v>
          </cell>
          <cell r="E804" t="str">
            <v>77030</v>
          </cell>
          <cell r="F804" t="str">
            <v>C20410</v>
          </cell>
          <cell r="G804" t="str">
            <v>37230</v>
          </cell>
          <cell r="H804" t="str">
            <v>000000</v>
          </cell>
          <cell r="I804" t="str">
            <v>0000</v>
          </cell>
          <cell r="J804">
            <v>0</v>
          </cell>
          <cell r="K804">
            <v>0</v>
          </cell>
          <cell r="L804">
            <v>0</v>
          </cell>
        </row>
        <row r="805">
          <cell r="B805" t="str">
            <v>C2041077030374400000000000</v>
          </cell>
          <cell r="C805" t="str">
            <v>10</v>
          </cell>
          <cell r="D805" t="str">
            <v>C20</v>
          </cell>
          <cell r="E805" t="str">
            <v>77030</v>
          </cell>
          <cell r="F805" t="str">
            <v>C20410</v>
          </cell>
          <cell r="G805" t="str">
            <v>37440</v>
          </cell>
          <cell r="H805" t="str">
            <v>000000</v>
          </cell>
          <cell r="I805" t="str">
            <v>0000</v>
          </cell>
          <cell r="J805">
            <v>0</v>
          </cell>
          <cell r="K805">
            <v>0</v>
          </cell>
          <cell r="L805">
            <v>0</v>
          </cell>
        </row>
        <row r="806">
          <cell r="B806" t="str">
            <v>C2041077030378100000000000</v>
          </cell>
          <cell r="C806" t="str">
            <v>10</v>
          </cell>
          <cell r="D806" t="str">
            <v>C20</v>
          </cell>
          <cell r="E806" t="str">
            <v>77030</v>
          </cell>
          <cell r="F806" t="str">
            <v>C20410</v>
          </cell>
          <cell r="G806" t="str">
            <v>37810</v>
          </cell>
          <cell r="H806" t="str">
            <v>000000</v>
          </cell>
          <cell r="I806" t="str">
            <v>0000</v>
          </cell>
          <cell r="J806">
            <v>0</v>
          </cell>
          <cell r="K806">
            <v>0</v>
          </cell>
          <cell r="L806">
            <v>0</v>
          </cell>
        </row>
        <row r="807">
          <cell r="B807" t="str">
            <v>C2041077030378300000000000</v>
          </cell>
          <cell r="C807" t="str">
            <v>10</v>
          </cell>
          <cell r="D807" t="str">
            <v>C20</v>
          </cell>
          <cell r="E807" t="str">
            <v>77030</v>
          </cell>
          <cell r="F807" t="str">
            <v>C20410</v>
          </cell>
          <cell r="G807" t="str">
            <v>37830</v>
          </cell>
          <cell r="H807" t="str">
            <v>000000</v>
          </cell>
          <cell r="I807" t="str">
            <v>0000</v>
          </cell>
          <cell r="J807">
            <v>0</v>
          </cell>
          <cell r="K807">
            <v>0</v>
          </cell>
          <cell r="L807">
            <v>0</v>
          </cell>
        </row>
        <row r="808">
          <cell r="B808" t="str">
            <v>C2043177030372200000000000</v>
          </cell>
          <cell r="C808" t="str">
            <v>10</v>
          </cell>
          <cell r="D808" t="str">
            <v>C20</v>
          </cell>
          <cell r="E808" t="str">
            <v>77030</v>
          </cell>
          <cell r="F808" t="str">
            <v>C20431</v>
          </cell>
          <cell r="G808" t="str">
            <v>37220</v>
          </cell>
          <cell r="H808" t="str">
            <v>000000</v>
          </cell>
          <cell r="I808" t="str">
            <v>0000</v>
          </cell>
          <cell r="J808">
            <v>0</v>
          </cell>
          <cell r="K808">
            <v>0</v>
          </cell>
          <cell r="L808">
            <v>0</v>
          </cell>
        </row>
        <row r="809">
          <cell r="B809" t="str">
            <v>C2043177030372300000000000</v>
          </cell>
          <cell r="C809" t="str">
            <v>10</v>
          </cell>
          <cell r="D809" t="str">
            <v>C20</v>
          </cell>
          <cell r="E809" t="str">
            <v>77030</v>
          </cell>
          <cell r="F809" t="str">
            <v>C20431</v>
          </cell>
          <cell r="G809" t="str">
            <v>37230</v>
          </cell>
          <cell r="H809" t="str">
            <v>000000</v>
          </cell>
          <cell r="I809" t="str">
            <v>0000</v>
          </cell>
          <cell r="J809">
            <v>0</v>
          </cell>
          <cell r="K809">
            <v>0</v>
          </cell>
          <cell r="L809">
            <v>0</v>
          </cell>
        </row>
        <row r="810">
          <cell r="B810" t="str">
            <v>C2043177030374400000000000</v>
          </cell>
          <cell r="C810" t="str">
            <v>10</v>
          </cell>
          <cell r="D810" t="str">
            <v>C20</v>
          </cell>
          <cell r="E810" t="str">
            <v>77030</v>
          </cell>
          <cell r="F810" t="str">
            <v>C20431</v>
          </cell>
          <cell r="G810" t="str">
            <v>37440</v>
          </cell>
          <cell r="H810" t="str">
            <v>000000</v>
          </cell>
          <cell r="I810" t="str">
            <v>0000</v>
          </cell>
          <cell r="J810">
            <v>0</v>
          </cell>
          <cell r="K810">
            <v>0</v>
          </cell>
          <cell r="L810">
            <v>0</v>
          </cell>
        </row>
        <row r="811">
          <cell r="B811" t="str">
            <v>C2043177030378100000000000</v>
          </cell>
          <cell r="C811" t="str">
            <v>10</v>
          </cell>
          <cell r="D811" t="str">
            <v>C20</v>
          </cell>
          <cell r="E811" t="str">
            <v>77030</v>
          </cell>
          <cell r="F811" t="str">
            <v>C20431</v>
          </cell>
          <cell r="G811" t="str">
            <v>37810</v>
          </cell>
          <cell r="H811" t="str">
            <v>000000</v>
          </cell>
          <cell r="I811" t="str">
            <v>0000</v>
          </cell>
          <cell r="J811">
            <v>0</v>
          </cell>
          <cell r="K811">
            <v>0</v>
          </cell>
          <cell r="L811">
            <v>0</v>
          </cell>
        </row>
        <row r="812">
          <cell r="B812" t="str">
            <v>C2043177030378300000000000</v>
          </cell>
          <cell r="C812" t="str">
            <v>10</v>
          </cell>
          <cell r="D812" t="str">
            <v>C20</v>
          </cell>
          <cell r="E812" t="str">
            <v>77030</v>
          </cell>
          <cell r="F812" t="str">
            <v>C20431</v>
          </cell>
          <cell r="G812" t="str">
            <v>37830</v>
          </cell>
          <cell r="H812" t="str">
            <v>000000</v>
          </cell>
          <cell r="I812" t="str">
            <v>0000</v>
          </cell>
          <cell r="J812">
            <v>0</v>
          </cell>
          <cell r="K812">
            <v>0</v>
          </cell>
          <cell r="L812">
            <v>0</v>
          </cell>
        </row>
        <row r="813">
          <cell r="B813" t="str">
            <v>C2044377030372200000000000</v>
          </cell>
          <cell r="C813" t="str">
            <v>10</v>
          </cell>
          <cell r="D813" t="str">
            <v>C20</v>
          </cell>
          <cell r="E813" t="str">
            <v>77030</v>
          </cell>
          <cell r="F813" t="str">
            <v>C20443</v>
          </cell>
          <cell r="G813" t="str">
            <v>37220</v>
          </cell>
          <cell r="H813" t="str">
            <v>000000</v>
          </cell>
          <cell r="I813" t="str">
            <v>0000</v>
          </cell>
          <cell r="J813">
            <v>0</v>
          </cell>
          <cell r="K813">
            <v>0</v>
          </cell>
          <cell r="L813">
            <v>0</v>
          </cell>
        </row>
        <row r="814">
          <cell r="B814" t="str">
            <v>C2044377030372300000000000</v>
          </cell>
          <cell r="C814" t="str">
            <v>10</v>
          </cell>
          <cell r="D814" t="str">
            <v>C20</v>
          </cell>
          <cell r="E814" t="str">
            <v>77030</v>
          </cell>
          <cell r="F814" t="str">
            <v>C20443</v>
          </cell>
          <cell r="G814" t="str">
            <v>37230</v>
          </cell>
          <cell r="H814" t="str">
            <v>000000</v>
          </cell>
          <cell r="I814" t="str">
            <v>0000</v>
          </cell>
          <cell r="J814">
            <v>0</v>
          </cell>
          <cell r="K814">
            <v>0</v>
          </cell>
          <cell r="L814">
            <v>0</v>
          </cell>
        </row>
        <row r="815">
          <cell r="B815" t="str">
            <v>C2044377030374400000000000</v>
          </cell>
          <cell r="C815" t="str">
            <v>10</v>
          </cell>
          <cell r="D815" t="str">
            <v>C20</v>
          </cell>
          <cell r="E815" t="str">
            <v>77030</v>
          </cell>
          <cell r="F815" t="str">
            <v>C20443</v>
          </cell>
          <cell r="G815" t="str">
            <v>37440</v>
          </cell>
          <cell r="H815" t="str">
            <v>000000</v>
          </cell>
          <cell r="I815" t="str">
            <v>0000</v>
          </cell>
          <cell r="J815">
            <v>0</v>
          </cell>
          <cell r="K815">
            <v>0</v>
          </cell>
          <cell r="L815">
            <v>0</v>
          </cell>
        </row>
        <row r="816">
          <cell r="B816" t="str">
            <v>C2044377030378100000000000</v>
          </cell>
          <cell r="C816" t="str">
            <v>10</v>
          </cell>
          <cell r="D816" t="str">
            <v>C20</v>
          </cell>
          <cell r="E816" t="str">
            <v>77030</v>
          </cell>
          <cell r="F816" t="str">
            <v>C20443</v>
          </cell>
          <cell r="G816" t="str">
            <v>37810</v>
          </cell>
          <cell r="H816" t="str">
            <v>000000</v>
          </cell>
          <cell r="I816" t="str">
            <v>0000</v>
          </cell>
          <cell r="J816">
            <v>0</v>
          </cell>
          <cell r="K816">
            <v>0</v>
          </cell>
          <cell r="L816">
            <v>0</v>
          </cell>
        </row>
        <row r="817">
          <cell r="B817" t="str">
            <v>C2044377030378300000000000</v>
          </cell>
          <cell r="C817" t="str">
            <v>10</v>
          </cell>
          <cell r="D817" t="str">
            <v>C20</v>
          </cell>
          <cell r="E817" t="str">
            <v>77030</v>
          </cell>
          <cell r="F817" t="str">
            <v>C20443</v>
          </cell>
          <cell r="G817" t="str">
            <v>37830</v>
          </cell>
          <cell r="H817" t="str">
            <v>000000</v>
          </cell>
          <cell r="I817" t="str">
            <v>0000</v>
          </cell>
          <cell r="J817">
            <v>0</v>
          </cell>
          <cell r="K817">
            <v>0</v>
          </cell>
          <cell r="L817">
            <v>0</v>
          </cell>
        </row>
        <row r="818">
          <cell r="B818" t="str">
            <v>C2051077030372200000000000</v>
          </cell>
          <cell r="C818" t="str">
            <v>10</v>
          </cell>
          <cell r="D818" t="str">
            <v>C20</v>
          </cell>
          <cell r="E818" t="str">
            <v>77030</v>
          </cell>
          <cell r="F818" t="str">
            <v>C20510</v>
          </cell>
          <cell r="G818" t="str">
            <v>37220</v>
          </cell>
          <cell r="H818" t="str">
            <v>000000</v>
          </cell>
          <cell r="I818" t="str">
            <v>0000</v>
          </cell>
          <cell r="J818">
            <v>0</v>
          </cell>
          <cell r="K818">
            <v>0</v>
          </cell>
          <cell r="L818">
            <v>0</v>
          </cell>
        </row>
        <row r="819">
          <cell r="B819" t="str">
            <v>C2051077030372300000000000</v>
          </cell>
          <cell r="C819" t="str">
            <v>10</v>
          </cell>
          <cell r="D819" t="str">
            <v>C20</v>
          </cell>
          <cell r="E819" t="str">
            <v>77030</v>
          </cell>
          <cell r="F819" t="str">
            <v>C20510</v>
          </cell>
          <cell r="G819" t="str">
            <v>37230</v>
          </cell>
          <cell r="H819" t="str">
            <v>000000</v>
          </cell>
          <cell r="I819" t="str">
            <v>0000</v>
          </cell>
          <cell r="J819">
            <v>0</v>
          </cell>
          <cell r="K819">
            <v>0</v>
          </cell>
          <cell r="L819">
            <v>0</v>
          </cell>
        </row>
        <row r="820">
          <cell r="B820" t="str">
            <v>C2051077030374400000000000</v>
          </cell>
          <cell r="C820" t="str">
            <v>10</v>
          </cell>
          <cell r="D820" t="str">
            <v>C20</v>
          </cell>
          <cell r="E820" t="str">
            <v>77030</v>
          </cell>
          <cell r="F820" t="str">
            <v>C20510</v>
          </cell>
          <cell r="G820" t="str">
            <v>37440</v>
          </cell>
          <cell r="H820" t="str">
            <v>000000</v>
          </cell>
          <cell r="I820" t="str">
            <v>0000</v>
          </cell>
          <cell r="J820">
            <v>0</v>
          </cell>
          <cell r="K820">
            <v>0</v>
          </cell>
          <cell r="L820">
            <v>0</v>
          </cell>
        </row>
        <row r="821">
          <cell r="B821" t="str">
            <v>C2051077030378100000000000</v>
          </cell>
          <cell r="C821" t="str">
            <v>10</v>
          </cell>
          <cell r="D821" t="str">
            <v>C20</v>
          </cell>
          <cell r="E821" t="str">
            <v>77030</v>
          </cell>
          <cell r="F821" t="str">
            <v>C20510</v>
          </cell>
          <cell r="G821" t="str">
            <v>37810</v>
          </cell>
          <cell r="H821" t="str">
            <v>000000</v>
          </cell>
          <cell r="I821" t="str">
            <v>0000</v>
          </cell>
          <cell r="J821">
            <v>0</v>
          </cell>
          <cell r="K821">
            <v>0</v>
          </cell>
          <cell r="L821">
            <v>0</v>
          </cell>
        </row>
        <row r="822">
          <cell r="B822" t="str">
            <v>C2051077030378300000000000</v>
          </cell>
          <cell r="C822" t="str">
            <v>10</v>
          </cell>
          <cell r="D822" t="str">
            <v>C20</v>
          </cell>
          <cell r="E822" t="str">
            <v>77030</v>
          </cell>
          <cell r="F822" t="str">
            <v>C20510</v>
          </cell>
          <cell r="G822" t="str">
            <v>37830</v>
          </cell>
          <cell r="H822" t="str">
            <v>000000</v>
          </cell>
          <cell r="I822" t="str">
            <v>0000</v>
          </cell>
          <cell r="J822">
            <v>0</v>
          </cell>
          <cell r="K822">
            <v>0</v>
          </cell>
          <cell r="L822">
            <v>0</v>
          </cell>
        </row>
        <row r="823">
          <cell r="B823" t="str">
            <v>C2001977040000000000000000</v>
          </cell>
          <cell r="C823" t="str">
            <v>10</v>
          </cell>
          <cell r="D823" t="str">
            <v>C20</v>
          </cell>
          <cell r="E823" t="str">
            <v>77040</v>
          </cell>
          <cell r="F823" t="str">
            <v>C20019</v>
          </cell>
          <cell r="G823" t="str">
            <v>00000</v>
          </cell>
          <cell r="H823" t="str">
            <v>000000</v>
          </cell>
          <cell r="I823" t="str">
            <v>0000</v>
          </cell>
          <cell r="J823">
            <v>0</v>
          </cell>
          <cell r="K823">
            <v>0</v>
          </cell>
          <cell r="L823">
            <v>0</v>
          </cell>
        </row>
        <row r="824">
          <cell r="B824" t="str">
            <v>C2032277040000000000000000</v>
          </cell>
          <cell r="C824" t="str">
            <v>10</v>
          </cell>
          <cell r="D824" t="str">
            <v>C20</v>
          </cell>
          <cell r="E824" t="str">
            <v>77040</v>
          </cell>
          <cell r="F824" t="str">
            <v>C20322</v>
          </cell>
          <cell r="G824" t="str">
            <v>00000</v>
          </cell>
          <cell r="H824" t="str">
            <v>000000</v>
          </cell>
          <cell r="I824" t="str">
            <v>0000</v>
          </cell>
          <cell r="J824">
            <v>0</v>
          </cell>
          <cell r="K824">
            <v>0</v>
          </cell>
          <cell r="L824">
            <v>0</v>
          </cell>
        </row>
        <row r="825">
          <cell r="B825" t="str">
            <v>C2033677040000000000000000</v>
          </cell>
          <cell r="C825" t="str">
            <v>10</v>
          </cell>
          <cell r="D825" t="str">
            <v>C20</v>
          </cell>
          <cell r="E825" t="str">
            <v>77040</v>
          </cell>
          <cell r="F825" t="str">
            <v>C20336</v>
          </cell>
          <cell r="G825" t="str">
            <v>00000</v>
          </cell>
          <cell r="H825" t="str">
            <v>000000</v>
          </cell>
          <cell r="I825" t="str">
            <v>0000</v>
          </cell>
          <cell r="J825">
            <v>0</v>
          </cell>
          <cell r="K825">
            <v>0</v>
          </cell>
          <cell r="L825">
            <v>0</v>
          </cell>
        </row>
        <row r="826">
          <cell r="B826" t="str">
            <v>C2033877040000000000000000</v>
          </cell>
          <cell r="C826" t="str">
            <v>10</v>
          </cell>
          <cell r="D826" t="str">
            <v>C20</v>
          </cell>
          <cell r="E826" t="str">
            <v>77040</v>
          </cell>
          <cell r="F826" t="str">
            <v>C20338</v>
          </cell>
          <cell r="G826" t="str">
            <v>00000</v>
          </cell>
          <cell r="H826" t="str">
            <v>000000</v>
          </cell>
          <cell r="I826" t="str">
            <v>0000</v>
          </cell>
          <cell r="J826">
            <v>0</v>
          </cell>
          <cell r="K826">
            <v>0</v>
          </cell>
          <cell r="L826">
            <v>0</v>
          </cell>
        </row>
        <row r="827">
          <cell r="B827" t="str">
            <v>C2034677040000000000000000</v>
          </cell>
          <cell r="C827" t="str">
            <v>10</v>
          </cell>
          <cell r="D827" t="str">
            <v>C20</v>
          </cell>
          <cell r="E827" t="str">
            <v>77040</v>
          </cell>
          <cell r="F827" t="str">
            <v>C20346</v>
          </cell>
          <cell r="G827" t="str">
            <v>00000</v>
          </cell>
          <cell r="H827" t="str">
            <v>000000</v>
          </cell>
          <cell r="I827" t="str">
            <v>0000</v>
          </cell>
          <cell r="J827">
            <v>0</v>
          </cell>
          <cell r="K827">
            <v>0</v>
          </cell>
          <cell r="L827">
            <v>0</v>
          </cell>
        </row>
        <row r="828">
          <cell r="B828" t="str">
            <v>C2001978010383200000000000</v>
          </cell>
          <cell r="C828" t="str">
            <v>10</v>
          </cell>
          <cell r="D828" t="str">
            <v>C20</v>
          </cell>
          <cell r="E828" t="str">
            <v>78010</v>
          </cell>
          <cell r="F828" t="str">
            <v>C20019</v>
          </cell>
          <cell r="G828" t="str">
            <v>38320</v>
          </cell>
          <cell r="H828" t="str">
            <v>000000</v>
          </cell>
          <cell r="I828" t="str">
            <v>0000</v>
          </cell>
          <cell r="J828">
            <v>0</v>
          </cell>
          <cell r="K828">
            <v>0</v>
          </cell>
          <cell r="L828">
            <v>0</v>
          </cell>
        </row>
        <row r="829">
          <cell r="B829" t="str">
            <v>C2005278010383200000000000</v>
          </cell>
          <cell r="C829" t="str">
            <v>10</v>
          </cell>
          <cell r="D829" t="str">
            <v>C20</v>
          </cell>
          <cell r="E829" t="str">
            <v>78010</v>
          </cell>
          <cell r="F829" t="str">
            <v>C20052</v>
          </cell>
          <cell r="G829" t="str">
            <v>38320</v>
          </cell>
          <cell r="H829" t="str">
            <v>000000</v>
          </cell>
          <cell r="I829" t="str">
            <v>0000</v>
          </cell>
          <cell r="J829">
            <v>0</v>
          </cell>
          <cell r="K829">
            <v>0</v>
          </cell>
          <cell r="L829">
            <v>0</v>
          </cell>
        </row>
        <row r="830">
          <cell r="B830" t="str">
            <v>C2034678010383200000000000</v>
          </cell>
          <cell r="C830" t="str">
            <v>10</v>
          </cell>
          <cell r="D830" t="str">
            <v>C20</v>
          </cell>
          <cell r="E830" t="str">
            <v>78010</v>
          </cell>
          <cell r="F830" t="str">
            <v>C20346</v>
          </cell>
          <cell r="G830" t="str">
            <v>38320</v>
          </cell>
          <cell r="H830" t="str">
            <v>000000</v>
          </cell>
          <cell r="I830" t="str">
            <v>0000</v>
          </cell>
          <cell r="J830">
            <v>0</v>
          </cell>
          <cell r="K830">
            <v>0</v>
          </cell>
          <cell r="L830">
            <v>0</v>
          </cell>
        </row>
        <row r="831">
          <cell r="B831" t="str">
            <v>C2041078010383200000000000</v>
          </cell>
          <cell r="C831" t="str">
            <v>10</v>
          </cell>
          <cell r="D831" t="str">
            <v>C20</v>
          </cell>
          <cell r="E831" t="str">
            <v>78010</v>
          </cell>
          <cell r="F831" t="str">
            <v>C20410</v>
          </cell>
          <cell r="G831" t="str">
            <v>38320</v>
          </cell>
          <cell r="H831" t="str">
            <v>000000</v>
          </cell>
          <cell r="I831" t="str">
            <v>0000</v>
          </cell>
          <cell r="J831">
            <v>0</v>
          </cell>
          <cell r="K831">
            <v>0</v>
          </cell>
          <cell r="L831">
            <v>0</v>
          </cell>
        </row>
        <row r="832">
          <cell r="B832" t="str">
            <v>C2043178010383200000000000</v>
          </cell>
          <cell r="C832" t="str">
            <v>10</v>
          </cell>
          <cell r="D832" t="str">
            <v>C20</v>
          </cell>
          <cell r="E832" t="str">
            <v>78010</v>
          </cell>
          <cell r="F832" t="str">
            <v>C20431</v>
          </cell>
          <cell r="G832" t="str">
            <v>38320</v>
          </cell>
          <cell r="H832" t="str">
            <v>000000</v>
          </cell>
          <cell r="I832" t="str">
            <v>0000</v>
          </cell>
          <cell r="J832">
            <v>0</v>
          </cell>
          <cell r="K832">
            <v>0</v>
          </cell>
          <cell r="L832">
            <v>0</v>
          </cell>
        </row>
        <row r="833">
          <cell r="B833" t="str">
            <v>C2044378010383200000000000</v>
          </cell>
          <cell r="C833" t="str">
            <v>10</v>
          </cell>
          <cell r="D833" t="str">
            <v>C20</v>
          </cell>
          <cell r="E833" t="str">
            <v>78010</v>
          </cell>
          <cell r="F833" t="str">
            <v>C20443</v>
          </cell>
          <cell r="G833" t="str">
            <v>38320</v>
          </cell>
          <cell r="H833" t="str">
            <v>000000</v>
          </cell>
          <cell r="I833" t="str">
            <v>0000</v>
          </cell>
          <cell r="J833">
            <v>0</v>
          </cell>
          <cell r="K833">
            <v>0</v>
          </cell>
          <cell r="L833">
            <v>0</v>
          </cell>
        </row>
        <row r="834">
          <cell r="B834" t="str">
            <v>C2051078010383200000000000</v>
          </cell>
          <cell r="C834" t="str">
            <v>10</v>
          </cell>
          <cell r="D834" t="str">
            <v>C20</v>
          </cell>
          <cell r="E834" t="str">
            <v>78010</v>
          </cell>
          <cell r="F834" t="str">
            <v>C20510</v>
          </cell>
          <cell r="G834" t="str">
            <v>38320</v>
          </cell>
          <cell r="H834" t="str">
            <v>000000</v>
          </cell>
          <cell r="I834" t="str">
            <v>0000</v>
          </cell>
          <cell r="J834">
            <v>0</v>
          </cell>
          <cell r="K834">
            <v>0</v>
          </cell>
          <cell r="L834">
            <v>0</v>
          </cell>
        </row>
        <row r="835">
          <cell r="B835" t="str">
            <v>C2033480010000000000000000</v>
          </cell>
          <cell r="C835" t="str">
            <v>10</v>
          </cell>
          <cell r="D835" t="str">
            <v>C20</v>
          </cell>
          <cell r="E835" t="str">
            <v>80010</v>
          </cell>
          <cell r="F835" t="str">
            <v>C20334</v>
          </cell>
          <cell r="G835" t="str">
            <v>00000</v>
          </cell>
          <cell r="H835" t="str">
            <v>000000</v>
          </cell>
          <cell r="I835" t="str">
            <v>0000</v>
          </cell>
          <cell r="J835">
            <v>0</v>
          </cell>
          <cell r="K835">
            <v>30900</v>
          </cell>
          <cell r="L835">
            <v>30900</v>
          </cell>
        </row>
        <row r="836">
          <cell r="B836" t="str">
            <v>C2033680010000000000000000</v>
          </cell>
          <cell r="C836" t="str">
            <v>10</v>
          </cell>
          <cell r="D836" t="str">
            <v>C20</v>
          </cell>
          <cell r="E836" t="str">
            <v>80010</v>
          </cell>
          <cell r="F836" t="str">
            <v>C20336</v>
          </cell>
          <cell r="G836" t="str">
            <v>00000</v>
          </cell>
          <cell r="H836" t="str">
            <v>000000</v>
          </cell>
          <cell r="I836" t="str">
            <v>0000</v>
          </cell>
          <cell r="J836">
            <v>0</v>
          </cell>
          <cell r="K836">
            <v>19200</v>
          </cell>
          <cell r="L836">
            <v>19200</v>
          </cell>
        </row>
        <row r="837">
          <cell r="B837" t="str">
            <v>C2037080010000000000000000</v>
          </cell>
          <cell r="C837" t="str">
            <v>10</v>
          </cell>
          <cell r="D837" t="str">
            <v>C20</v>
          </cell>
          <cell r="E837" t="str">
            <v>80010</v>
          </cell>
          <cell r="F837" t="str">
            <v>C20370</v>
          </cell>
          <cell r="G837" t="str">
            <v>00000</v>
          </cell>
          <cell r="H837" t="str">
            <v>000000</v>
          </cell>
          <cell r="I837" t="str">
            <v>0000</v>
          </cell>
          <cell r="J837">
            <v>0</v>
          </cell>
          <cell r="K837">
            <v>2900</v>
          </cell>
          <cell r="L837">
            <v>2900</v>
          </cell>
        </row>
        <row r="838">
          <cell r="B838" t="str">
            <v>C2043180010000000000000000</v>
          </cell>
          <cell r="C838" t="str">
            <v>10</v>
          </cell>
          <cell r="D838" t="str">
            <v>C20</v>
          </cell>
          <cell r="E838" t="str">
            <v>80010</v>
          </cell>
          <cell r="F838" t="str">
            <v>C20431</v>
          </cell>
          <cell r="G838" t="str">
            <v>00000</v>
          </cell>
          <cell r="H838" t="str">
            <v>000000</v>
          </cell>
          <cell r="I838" t="str">
            <v>0000</v>
          </cell>
          <cell r="J838">
            <v>0</v>
          </cell>
          <cell r="K838">
            <v>2900</v>
          </cell>
          <cell r="L838">
            <v>2900</v>
          </cell>
        </row>
        <row r="839">
          <cell r="B839" t="str">
            <v>C2043780010000000000000000</v>
          </cell>
          <cell r="C839" t="str">
            <v>10</v>
          </cell>
          <cell r="D839" t="str">
            <v>C20</v>
          </cell>
          <cell r="E839" t="str">
            <v>80010</v>
          </cell>
          <cell r="F839" t="str">
            <v>C20437</v>
          </cell>
          <cell r="G839" t="str">
            <v>00000</v>
          </cell>
          <cell r="H839" t="str">
            <v>000000</v>
          </cell>
          <cell r="I839" t="str">
            <v>0000</v>
          </cell>
          <cell r="J839">
            <v>0</v>
          </cell>
          <cell r="K839">
            <v>0</v>
          </cell>
          <cell r="L839">
            <v>0</v>
          </cell>
        </row>
        <row r="840">
          <cell r="B840" t="str">
            <v>C2051080010000000000000000</v>
          </cell>
          <cell r="C840" t="str">
            <v>10</v>
          </cell>
          <cell r="D840" t="str">
            <v>C20</v>
          </cell>
          <cell r="E840" t="str">
            <v>80010</v>
          </cell>
          <cell r="F840" t="str">
            <v>C20510</v>
          </cell>
          <cell r="G840" t="str">
            <v>00000</v>
          </cell>
          <cell r="H840" t="str">
            <v>000000</v>
          </cell>
          <cell r="I840" t="str">
            <v>0000</v>
          </cell>
          <cell r="J840">
            <v>0</v>
          </cell>
          <cell r="K840">
            <v>87000</v>
          </cell>
          <cell r="L840">
            <v>87000</v>
          </cell>
        </row>
        <row r="841">
          <cell r="B841" t="str">
            <v>C2002290010000000000000000</v>
          </cell>
          <cell r="C841" t="str">
            <v>10</v>
          </cell>
          <cell r="D841" t="str">
            <v>C20</v>
          </cell>
          <cell r="E841" t="str">
            <v>90010</v>
          </cell>
          <cell r="F841" t="str">
            <v>C20022</v>
          </cell>
          <cell r="G841" t="str">
            <v>00000</v>
          </cell>
          <cell r="H841" t="str">
            <v>000000</v>
          </cell>
          <cell r="I841" t="str">
            <v>0000</v>
          </cell>
          <cell r="J841">
            <v>0</v>
          </cell>
          <cell r="K841">
            <v>-5920200</v>
          </cell>
          <cell r="L841">
            <v>-5920200</v>
          </cell>
        </row>
        <row r="842">
          <cell r="B842" t="str">
            <v>C2014690010000000000000000</v>
          </cell>
          <cell r="C842" t="str">
            <v>10</v>
          </cell>
          <cell r="D842" t="str">
            <v>C20</v>
          </cell>
          <cell r="E842" t="str">
            <v>90010</v>
          </cell>
          <cell r="F842" t="str">
            <v>C20146</v>
          </cell>
          <cell r="G842" t="str">
            <v>00000</v>
          </cell>
          <cell r="H842" t="str">
            <v>000000</v>
          </cell>
          <cell r="I842" t="str">
            <v>0000</v>
          </cell>
          <cell r="J842">
            <v>0</v>
          </cell>
          <cell r="K842">
            <v>0</v>
          </cell>
          <cell r="L842">
            <v>0</v>
          </cell>
        </row>
        <row r="843">
          <cell r="B843" t="str">
            <v>C2014690010000010000000000</v>
          </cell>
          <cell r="C843" t="str">
            <v>10</v>
          </cell>
          <cell r="D843" t="str">
            <v>C20</v>
          </cell>
          <cell r="E843" t="str">
            <v>90010</v>
          </cell>
          <cell r="F843" t="str">
            <v>C20146</v>
          </cell>
          <cell r="G843" t="str">
            <v>00001</v>
          </cell>
          <cell r="H843" t="str">
            <v>000000</v>
          </cell>
          <cell r="I843" t="str">
            <v>0000</v>
          </cell>
          <cell r="J843">
            <v>0</v>
          </cell>
          <cell r="K843">
            <v>0</v>
          </cell>
          <cell r="L843">
            <v>0</v>
          </cell>
        </row>
        <row r="844">
          <cell r="B844" t="str">
            <v>C2033690010000000000000000</v>
          </cell>
          <cell r="C844" t="str">
            <v>10</v>
          </cell>
          <cell r="D844" t="str">
            <v>C20</v>
          </cell>
          <cell r="E844" t="str">
            <v>90010</v>
          </cell>
          <cell r="F844" t="str">
            <v>C20336</v>
          </cell>
          <cell r="G844" t="str">
            <v>00000</v>
          </cell>
          <cell r="H844" t="str">
            <v>000000</v>
          </cell>
          <cell r="I844" t="str">
            <v>0000</v>
          </cell>
          <cell r="J844">
            <v>0</v>
          </cell>
          <cell r="K844">
            <v>0</v>
          </cell>
          <cell r="L844">
            <v>0</v>
          </cell>
        </row>
        <row r="845">
          <cell r="B845" t="str">
            <v>C2033690010000010000000000</v>
          </cell>
          <cell r="C845" t="str">
            <v>10</v>
          </cell>
          <cell r="D845" t="str">
            <v>C20</v>
          </cell>
          <cell r="E845" t="str">
            <v>90010</v>
          </cell>
          <cell r="F845" t="str">
            <v>C20336</v>
          </cell>
          <cell r="G845" t="str">
            <v>00001</v>
          </cell>
          <cell r="H845" t="str">
            <v>000000</v>
          </cell>
          <cell r="I845" t="str">
            <v>0000</v>
          </cell>
          <cell r="J845">
            <v>0</v>
          </cell>
          <cell r="K845">
            <v>0</v>
          </cell>
          <cell r="L845">
            <v>0</v>
          </cell>
        </row>
        <row r="846">
          <cell r="B846" t="str">
            <v>C2033890010000000000000000</v>
          </cell>
          <cell r="C846" t="str">
            <v>10</v>
          </cell>
          <cell r="D846" t="str">
            <v>C20</v>
          </cell>
          <cell r="E846" t="str">
            <v>90010</v>
          </cell>
          <cell r="F846" t="str">
            <v>C20338</v>
          </cell>
          <cell r="G846" t="str">
            <v>00000</v>
          </cell>
          <cell r="H846" t="str">
            <v>000000</v>
          </cell>
          <cell r="I846" t="str">
            <v>0000</v>
          </cell>
          <cell r="J846">
            <v>0</v>
          </cell>
          <cell r="K846">
            <v>-309000</v>
          </cell>
          <cell r="L846">
            <v>-309000</v>
          </cell>
        </row>
        <row r="847">
          <cell r="B847" t="str">
            <v>C2033890010000010000000000</v>
          </cell>
          <cell r="C847" t="str">
            <v>10</v>
          </cell>
          <cell r="D847" t="str">
            <v>C20</v>
          </cell>
          <cell r="E847" t="str">
            <v>90010</v>
          </cell>
          <cell r="F847" t="str">
            <v>C20338</v>
          </cell>
          <cell r="G847" t="str">
            <v>00001</v>
          </cell>
          <cell r="H847" t="str">
            <v>000000</v>
          </cell>
          <cell r="I847" t="str">
            <v>0000</v>
          </cell>
          <cell r="J847">
            <v>0</v>
          </cell>
          <cell r="K847">
            <v>0</v>
          </cell>
          <cell r="L847">
            <v>0</v>
          </cell>
        </row>
        <row r="848">
          <cell r="B848" t="str">
            <v>C2033890010000200000000000</v>
          </cell>
          <cell r="C848" t="str">
            <v>10</v>
          </cell>
          <cell r="D848" t="str">
            <v>C20</v>
          </cell>
          <cell r="E848" t="str">
            <v>90010</v>
          </cell>
          <cell r="F848" t="str">
            <v>C20338</v>
          </cell>
          <cell r="G848" t="str">
            <v>00020</v>
          </cell>
          <cell r="H848" t="str">
            <v>000000</v>
          </cell>
          <cell r="I848" t="str">
            <v>0000</v>
          </cell>
          <cell r="J848">
            <v>0</v>
          </cell>
          <cell r="K848">
            <v>0</v>
          </cell>
          <cell r="L848">
            <v>0</v>
          </cell>
        </row>
        <row r="849">
          <cell r="B849" t="str">
            <v>C2034690010000000000000000</v>
          </cell>
          <cell r="C849" t="str">
            <v>10</v>
          </cell>
          <cell r="D849" t="str">
            <v>C20</v>
          </cell>
          <cell r="E849" t="str">
            <v>90010</v>
          </cell>
          <cell r="F849" t="str">
            <v>C20346</v>
          </cell>
          <cell r="G849" t="str">
            <v>00000</v>
          </cell>
          <cell r="H849" t="str">
            <v>000000</v>
          </cell>
          <cell r="I849" t="str">
            <v>0000</v>
          </cell>
          <cell r="J849">
            <v>0</v>
          </cell>
          <cell r="K849">
            <v>0</v>
          </cell>
          <cell r="L849">
            <v>0</v>
          </cell>
        </row>
        <row r="850">
          <cell r="B850" t="str">
            <v>C2034690010000010000000000</v>
          </cell>
          <cell r="C850" t="str">
            <v>10</v>
          </cell>
          <cell r="D850" t="str">
            <v>C20</v>
          </cell>
          <cell r="E850" t="str">
            <v>90010</v>
          </cell>
          <cell r="F850" t="str">
            <v>C20346</v>
          </cell>
          <cell r="G850" t="str">
            <v>00001</v>
          </cell>
          <cell r="H850" t="str">
            <v>000000</v>
          </cell>
          <cell r="I850" t="str">
            <v>0000</v>
          </cell>
          <cell r="J850">
            <v>0</v>
          </cell>
          <cell r="K850">
            <v>0</v>
          </cell>
          <cell r="L850">
            <v>0</v>
          </cell>
        </row>
        <row r="851">
          <cell r="B851" t="str">
            <v>C2034690010000200000000000</v>
          </cell>
          <cell r="C851" t="str">
            <v>10</v>
          </cell>
          <cell r="D851" t="str">
            <v>C20</v>
          </cell>
          <cell r="E851" t="str">
            <v>90010</v>
          </cell>
          <cell r="F851" t="str">
            <v>C20346</v>
          </cell>
          <cell r="G851" t="str">
            <v>00020</v>
          </cell>
          <cell r="H851" t="str">
            <v>000000</v>
          </cell>
          <cell r="I851" t="str">
            <v>0000</v>
          </cell>
          <cell r="J851">
            <v>0</v>
          </cell>
          <cell r="K851">
            <v>0</v>
          </cell>
          <cell r="L851">
            <v>0</v>
          </cell>
        </row>
        <row r="852">
          <cell r="B852" t="str">
            <v>C2034890010000000000000000</v>
          </cell>
          <cell r="C852" t="str">
            <v>10</v>
          </cell>
          <cell r="D852" t="str">
            <v>C20</v>
          </cell>
          <cell r="E852" t="str">
            <v>90010</v>
          </cell>
          <cell r="F852" t="str">
            <v>C20348</v>
          </cell>
          <cell r="G852" t="str">
            <v>00000</v>
          </cell>
          <cell r="H852" t="str">
            <v>000000</v>
          </cell>
          <cell r="I852" t="str">
            <v>0000</v>
          </cell>
          <cell r="J852">
            <v>0</v>
          </cell>
          <cell r="K852">
            <v>0</v>
          </cell>
          <cell r="L852">
            <v>0</v>
          </cell>
        </row>
        <row r="853">
          <cell r="B853" t="str">
            <v>C2034890010000010000000000</v>
          </cell>
          <cell r="C853" t="str">
            <v>10</v>
          </cell>
          <cell r="D853" t="str">
            <v>C20</v>
          </cell>
          <cell r="E853" t="str">
            <v>90010</v>
          </cell>
          <cell r="F853" t="str">
            <v>C20348</v>
          </cell>
          <cell r="G853" t="str">
            <v>00001</v>
          </cell>
          <cell r="H853" t="str">
            <v>000000</v>
          </cell>
          <cell r="I853" t="str">
            <v>0000</v>
          </cell>
          <cell r="J853">
            <v>0</v>
          </cell>
          <cell r="K853">
            <v>0</v>
          </cell>
          <cell r="L853">
            <v>0</v>
          </cell>
        </row>
        <row r="854">
          <cell r="B854" t="str">
            <v>C2035690010000000000000000</v>
          </cell>
          <cell r="C854" t="str">
            <v>10</v>
          </cell>
          <cell r="D854" t="str">
            <v>C20</v>
          </cell>
          <cell r="E854" t="str">
            <v>90010</v>
          </cell>
          <cell r="F854" t="str">
            <v>C20356</v>
          </cell>
          <cell r="G854" t="str">
            <v>00000</v>
          </cell>
          <cell r="H854" t="str">
            <v>000000</v>
          </cell>
          <cell r="I854" t="str">
            <v>0000</v>
          </cell>
          <cell r="J854">
            <v>0</v>
          </cell>
          <cell r="K854">
            <v>0</v>
          </cell>
          <cell r="L854">
            <v>0</v>
          </cell>
        </row>
        <row r="855">
          <cell r="B855" t="str">
            <v>C2041090010000000000000000</v>
          </cell>
          <cell r="C855" t="str">
            <v>10</v>
          </cell>
          <cell r="D855" t="str">
            <v>C20</v>
          </cell>
          <cell r="E855" t="str">
            <v>90010</v>
          </cell>
          <cell r="F855" t="str">
            <v>C20410</v>
          </cell>
          <cell r="G855" t="str">
            <v>00000</v>
          </cell>
          <cell r="H855" t="str">
            <v>000000</v>
          </cell>
          <cell r="I855" t="str">
            <v>0000</v>
          </cell>
          <cell r="J855">
            <v>0</v>
          </cell>
          <cell r="K855">
            <v>0</v>
          </cell>
          <cell r="L855">
            <v>0</v>
          </cell>
        </row>
        <row r="856">
          <cell r="B856" t="str">
            <v>C2043490010000000000000000</v>
          </cell>
          <cell r="C856" t="str">
            <v>10</v>
          </cell>
          <cell r="D856" t="str">
            <v>C20</v>
          </cell>
          <cell r="E856" t="str">
            <v>90010</v>
          </cell>
          <cell r="F856" t="str">
            <v>C20434</v>
          </cell>
          <cell r="G856" t="str">
            <v>00000</v>
          </cell>
          <cell r="H856" t="str">
            <v>000000</v>
          </cell>
          <cell r="I856" t="str">
            <v>0000</v>
          </cell>
          <cell r="J856">
            <v>0</v>
          </cell>
          <cell r="K856">
            <v>0</v>
          </cell>
          <cell r="L856">
            <v>0</v>
          </cell>
        </row>
        <row r="857">
          <cell r="B857" t="str">
            <v>C2051090010000000000000000</v>
          </cell>
          <cell r="C857" t="str">
            <v>10</v>
          </cell>
          <cell r="D857" t="str">
            <v>C20</v>
          </cell>
          <cell r="E857" t="str">
            <v>90010</v>
          </cell>
          <cell r="F857" t="str">
            <v>C20510</v>
          </cell>
          <cell r="G857" t="str">
            <v>00000</v>
          </cell>
          <cell r="H857" t="str">
            <v>000000</v>
          </cell>
          <cell r="I857" t="str">
            <v>0000</v>
          </cell>
          <cell r="J857">
            <v>0</v>
          </cell>
          <cell r="K857">
            <v>-2813200</v>
          </cell>
          <cell r="L857">
            <v>-2813200</v>
          </cell>
        </row>
        <row r="858">
          <cell r="B858" t="str">
            <v>C2053490010000000000000000</v>
          </cell>
          <cell r="C858" t="str">
            <v>10</v>
          </cell>
          <cell r="D858" t="str">
            <v>C20</v>
          </cell>
          <cell r="E858" t="str">
            <v>90010</v>
          </cell>
          <cell r="F858" t="str">
            <v>C20534</v>
          </cell>
          <cell r="G858" t="str">
            <v>00000</v>
          </cell>
          <cell r="H858" t="str">
            <v>000000</v>
          </cell>
          <cell r="I858" t="str">
            <v>0000</v>
          </cell>
          <cell r="J858">
            <v>0</v>
          </cell>
          <cell r="K858">
            <v>-120600</v>
          </cell>
          <cell r="L858">
            <v>-120600</v>
          </cell>
        </row>
        <row r="859">
          <cell r="B859" t="str">
            <v>C2054690010000000000000000</v>
          </cell>
          <cell r="C859" t="str">
            <v>10</v>
          </cell>
          <cell r="D859" t="str">
            <v>C20</v>
          </cell>
          <cell r="E859" t="str">
            <v>90010</v>
          </cell>
          <cell r="F859" t="str">
            <v>C20546</v>
          </cell>
          <cell r="G859" t="str">
            <v>00000</v>
          </cell>
          <cell r="H859" t="str">
            <v>000000</v>
          </cell>
          <cell r="I859" t="str">
            <v>0000</v>
          </cell>
          <cell r="J859">
            <v>0</v>
          </cell>
          <cell r="K859">
            <v>-43500</v>
          </cell>
          <cell r="L859">
            <v>-43500</v>
          </cell>
        </row>
        <row r="860">
          <cell r="B860" t="str">
            <v>C2054990010000000000000000</v>
          </cell>
          <cell r="C860" t="str">
            <v>10</v>
          </cell>
          <cell r="D860" t="str">
            <v>C20</v>
          </cell>
          <cell r="E860" t="str">
            <v>90010</v>
          </cell>
          <cell r="F860" t="str">
            <v>C20549</v>
          </cell>
          <cell r="G860" t="str">
            <v>00000</v>
          </cell>
          <cell r="H860" t="str">
            <v>000000</v>
          </cell>
          <cell r="I860" t="str">
            <v>0000</v>
          </cell>
          <cell r="J860">
            <v>0</v>
          </cell>
          <cell r="K860">
            <v>-139000</v>
          </cell>
          <cell r="L860">
            <v>-139000</v>
          </cell>
        </row>
        <row r="861">
          <cell r="B861" t="str">
            <v>C2059490010000000000000000</v>
          </cell>
          <cell r="C861" t="str">
            <v>10</v>
          </cell>
          <cell r="D861" t="str">
            <v>C20</v>
          </cell>
          <cell r="E861" t="str">
            <v>90010</v>
          </cell>
          <cell r="F861" t="str">
            <v>C20594</v>
          </cell>
          <cell r="G861" t="str">
            <v>00000</v>
          </cell>
          <cell r="H861" t="str">
            <v>000000</v>
          </cell>
          <cell r="I861" t="str">
            <v>0000</v>
          </cell>
          <cell r="J861">
            <v>0</v>
          </cell>
          <cell r="K861">
            <v>-112800</v>
          </cell>
          <cell r="L861">
            <v>-112800</v>
          </cell>
        </row>
        <row r="862">
          <cell r="B862" t="str">
            <v>C2032290020000000000000000</v>
          </cell>
          <cell r="C862" t="str">
            <v>10</v>
          </cell>
          <cell r="D862" t="str">
            <v>C20</v>
          </cell>
          <cell r="E862" t="str">
            <v>90020</v>
          </cell>
          <cell r="F862" t="str">
            <v>C20322</v>
          </cell>
          <cell r="G862" t="str">
            <v>00000</v>
          </cell>
          <cell r="H862" t="str">
            <v>000000</v>
          </cell>
          <cell r="I862" t="str">
            <v>0000</v>
          </cell>
          <cell r="J862">
            <v>0</v>
          </cell>
          <cell r="K862">
            <v>-23800</v>
          </cell>
          <cell r="L862">
            <v>-23800</v>
          </cell>
        </row>
        <row r="863">
          <cell r="B863" t="str">
            <v>C2002592010000000000000000</v>
          </cell>
          <cell r="C863" t="str">
            <v>10</v>
          </cell>
          <cell r="D863" t="str">
            <v>C20</v>
          </cell>
          <cell r="E863" t="str">
            <v>92010</v>
          </cell>
          <cell r="F863" t="str">
            <v>C20025</v>
          </cell>
          <cell r="G863" t="str">
            <v>00000</v>
          </cell>
          <cell r="H863" t="str">
            <v>000000</v>
          </cell>
          <cell r="I863" t="str">
            <v>0000</v>
          </cell>
          <cell r="J863">
            <v>0</v>
          </cell>
          <cell r="K863">
            <v>-223100</v>
          </cell>
          <cell r="L863">
            <v>-223100</v>
          </cell>
        </row>
        <row r="864">
          <cell r="B864" t="str">
            <v>C2002592010100200000000000</v>
          </cell>
          <cell r="C864" t="str">
            <v>10</v>
          </cell>
          <cell r="D864" t="str">
            <v>C20</v>
          </cell>
          <cell r="E864" t="str">
            <v>92010</v>
          </cell>
          <cell r="F864" t="str">
            <v>C20025</v>
          </cell>
          <cell r="G864" t="str">
            <v>10020</v>
          </cell>
          <cell r="H864" t="str">
            <v>000000</v>
          </cell>
          <cell r="I864" t="str">
            <v>0000</v>
          </cell>
          <cell r="J864">
            <v>0</v>
          </cell>
          <cell r="K864">
            <v>0</v>
          </cell>
          <cell r="L864">
            <v>0</v>
          </cell>
        </row>
        <row r="865">
          <cell r="B865" t="str">
            <v>C2002592010100300000000000</v>
          </cell>
          <cell r="C865" t="str">
            <v>10</v>
          </cell>
          <cell r="D865" t="str">
            <v>C20</v>
          </cell>
          <cell r="E865" t="str">
            <v>92010</v>
          </cell>
          <cell r="F865" t="str">
            <v>C20025</v>
          </cell>
          <cell r="G865" t="str">
            <v>10030</v>
          </cell>
          <cell r="H865" t="str">
            <v>000000</v>
          </cell>
          <cell r="I865" t="str">
            <v>0000</v>
          </cell>
          <cell r="J865">
            <v>0</v>
          </cell>
          <cell r="K865">
            <v>0</v>
          </cell>
          <cell r="L865">
            <v>0</v>
          </cell>
        </row>
        <row r="866">
          <cell r="B866" t="str">
            <v>C2002592010102000000000000</v>
          </cell>
          <cell r="C866" t="str">
            <v>10</v>
          </cell>
          <cell r="D866" t="str">
            <v>C20</v>
          </cell>
          <cell r="E866" t="str">
            <v>92010</v>
          </cell>
          <cell r="F866" t="str">
            <v>C20025</v>
          </cell>
          <cell r="G866" t="str">
            <v>10200</v>
          </cell>
          <cell r="H866" t="str">
            <v>000000</v>
          </cell>
          <cell r="I866" t="str">
            <v>0000</v>
          </cell>
          <cell r="J866">
            <v>0</v>
          </cell>
          <cell r="K866">
            <v>0</v>
          </cell>
          <cell r="L866">
            <v>0</v>
          </cell>
        </row>
        <row r="867">
          <cell r="B867" t="str">
            <v>C2002592010119990000000000</v>
          </cell>
          <cell r="C867" t="str">
            <v>10</v>
          </cell>
          <cell r="D867" t="str">
            <v>C20</v>
          </cell>
          <cell r="E867" t="str">
            <v>92010</v>
          </cell>
          <cell r="F867" t="str">
            <v>C20025</v>
          </cell>
          <cell r="G867" t="str">
            <v>11999</v>
          </cell>
          <cell r="H867" t="str">
            <v>000000</v>
          </cell>
          <cell r="I867" t="str">
            <v>0000</v>
          </cell>
          <cell r="J867">
            <v>0</v>
          </cell>
          <cell r="K867">
            <v>0</v>
          </cell>
          <cell r="L867">
            <v>0</v>
          </cell>
        </row>
        <row r="868">
          <cell r="B868" t="str">
            <v>C2002592010127100000000000</v>
          </cell>
          <cell r="C868" t="str">
            <v>10</v>
          </cell>
          <cell r="D868" t="str">
            <v>C20</v>
          </cell>
          <cell r="E868" t="str">
            <v>92010</v>
          </cell>
          <cell r="F868" t="str">
            <v>C20025</v>
          </cell>
          <cell r="G868" t="str">
            <v>12710</v>
          </cell>
          <cell r="H868" t="str">
            <v>000000</v>
          </cell>
          <cell r="I868" t="str">
            <v>0000</v>
          </cell>
          <cell r="J868">
            <v>0</v>
          </cell>
          <cell r="K868">
            <v>0</v>
          </cell>
          <cell r="L868">
            <v>0</v>
          </cell>
        </row>
        <row r="869">
          <cell r="B869" t="str">
            <v>C2002592010128100000000000</v>
          </cell>
          <cell r="C869" t="str">
            <v>10</v>
          </cell>
          <cell r="D869" t="str">
            <v>C20</v>
          </cell>
          <cell r="E869" t="str">
            <v>92010</v>
          </cell>
          <cell r="F869" t="str">
            <v>C20025</v>
          </cell>
          <cell r="G869" t="str">
            <v>12810</v>
          </cell>
          <cell r="H869" t="str">
            <v>000000</v>
          </cell>
          <cell r="I869" t="str">
            <v>0000</v>
          </cell>
          <cell r="J869">
            <v>0</v>
          </cell>
          <cell r="K869">
            <v>0</v>
          </cell>
          <cell r="L869">
            <v>0</v>
          </cell>
        </row>
        <row r="870">
          <cell r="B870" t="str">
            <v>C2002592010128130000000000</v>
          </cell>
          <cell r="C870" t="str">
            <v>10</v>
          </cell>
          <cell r="D870" t="str">
            <v>C20</v>
          </cell>
          <cell r="E870" t="str">
            <v>92010</v>
          </cell>
          <cell r="F870" t="str">
            <v>C20025</v>
          </cell>
          <cell r="G870" t="str">
            <v>12813</v>
          </cell>
          <cell r="H870" t="str">
            <v>000000</v>
          </cell>
          <cell r="I870" t="str">
            <v>0000</v>
          </cell>
          <cell r="J870">
            <v>0</v>
          </cell>
          <cell r="K870">
            <v>0</v>
          </cell>
          <cell r="L870">
            <v>0</v>
          </cell>
        </row>
        <row r="871">
          <cell r="B871" t="str">
            <v>C2002592010129990000000000</v>
          </cell>
          <cell r="C871" t="str">
            <v>10</v>
          </cell>
          <cell r="D871" t="str">
            <v>C20</v>
          </cell>
          <cell r="E871" t="str">
            <v>92010</v>
          </cell>
          <cell r="F871" t="str">
            <v>C20025</v>
          </cell>
          <cell r="G871" t="str">
            <v>12999</v>
          </cell>
          <cell r="H871" t="str">
            <v>000000</v>
          </cell>
          <cell r="I871" t="str">
            <v>0000</v>
          </cell>
          <cell r="J871">
            <v>0</v>
          </cell>
          <cell r="K871">
            <v>0</v>
          </cell>
          <cell r="L871">
            <v>0</v>
          </cell>
        </row>
        <row r="872">
          <cell r="B872" t="str">
            <v>C2033492010000000000000000</v>
          </cell>
          <cell r="C872" t="str">
            <v>10</v>
          </cell>
          <cell r="D872" t="str">
            <v>C20</v>
          </cell>
          <cell r="E872" t="str">
            <v>92010</v>
          </cell>
          <cell r="F872" t="str">
            <v>C20334</v>
          </cell>
          <cell r="G872" t="str">
            <v>00000</v>
          </cell>
          <cell r="H872" t="str">
            <v>000000</v>
          </cell>
          <cell r="I872" t="str">
            <v>0000</v>
          </cell>
          <cell r="J872">
            <v>0</v>
          </cell>
          <cell r="K872">
            <v>0</v>
          </cell>
          <cell r="L872">
            <v>0</v>
          </cell>
        </row>
        <row r="873">
          <cell r="B873" t="str">
            <v>C2033492010100200000000000</v>
          </cell>
          <cell r="C873" t="str">
            <v>10</v>
          </cell>
          <cell r="D873" t="str">
            <v>C20</v>
          </cell>
          <cell r="E873" t="str">
            <v>92010</v>
          </cell>
          <cell r="F873" t="str">
            <v>C20334</v>
          </cell>
          <cell r="G873" t="str">
            <v>10020</v>
          </cell>
          <cell r="H873" t="str">
            <v>000000</v>
          </cell>
          <cell r="I873" t="str">
            <v>0000</v>
          </cell>
          <cell r="J873">
            <v>0</v>
          </cell>
          <cell r="K873">
            <v>0</v>
          </cell>
          <cell r="L873">
            <v>0</v>
          </cell>
        </row>
        <row r="874">
          <cell r="B874" t="str">
            <v>C2037092010000000000000000</v>
          </cell>
          <cell r="C874" t="str">
            <v>10</v>
          </cell>
          <cell r="D874" t="str">
            <v>C20</v>
          </cell>
          <cell r="E874" t="str">
            <v>92010</v>
          </cell>
          <cell r="F874" t="str">
            <v>C20370</v>
          </cell>
          <cell r="G874" t="str">
            <v>00000</v>
          </cell>
          <cell r="H874" t="str">
            <v>000000</v>
          </cell>
          <cell r="I874" t="str">
            <v>0000</v>
          </cell>
          <cell r="J874">
            <v>0</v>
          </cell>
          <cell r="K874">
            <v>-28200</v>
          </cell>
          <cell r="L874">
            <v>-28200</v>
          </cell>
        </row>
        <row r="875">
          <cell r="B875" t="str">
            <v>C2037092010119990000000000</v>
          </cell>
          <cell r="C875" t="str">
            <v>10</v>
          </cell>
          <cell r="D875" t="str">
            <v>C20</v>
          </cell>
          <cell r="E875" t="str">
            <v>92010</v>
          </cell>
          <cell r="F875" t="str">
            <v>C20370</v>
          </cell>
          <cell r="G875" t="str">
            <v>11999</v>
          </cell>
          <cell r="H875" t="str">
            <v>000000</v>
          </cell>
          <cell r="I875" t="str">
            <v>0000</v>
          </cell>
          <cell r="J875">
            <v>0</v>
          </cell>
          <cell r="K875">
            <v>0</v>
          </cell>
          <cell r="L875">
            <v>0</v>
          </cell>
        </row>
        <row r="876">
          <cell r="B876" t="str">
            <v>C2037092010122500000000000</v>
          </cell>
          <cell r="C876" t="str">
            <v>10</v>
          </cell>
          <cell r="D876" t="str">
            <v>C20</v>
          </cell>
          <cell r="E876" t="str">
            <v>92010</v>
          </cell>
          <cell r="F876" t="str">
            <v>C20370</v>
          </cell>
          <cell r="G876" t="str">
            <v>12250</v>
          </cell>
          <cell r="H876" t="str">
            <v>000000</v>
          </cell>
          <cell r="I876" t="str">
            <v>0000</v>
          </cell>
          <cell r="J876">
            <v>0</v>
          </cell>
          <cell r="K876">
            <v>0</v>
          </cell>
          <cell r="L876">
            <v>0</v>
          </cell>
        </row>
        <row r="877">
          <cell r="B877" t="str">
            <v>C2037092010126900000000000</v>
          </cell>
          <cell r="C877" t="str">
            <v>10</v>
          </cell>
          <cell r="D877" t="str">
            <v>C20</v>
          </cell>
          <cell r="E877" t="str">
            <v>92010</v>
          </cell>
          <cell r="F877" t="str">
            <v>C20370</v>
          </cell>
          <cell r="G877" t="str">
            <v>12690</v>
          </cell>
          <cell r="H877" t="str">
            <v>000000</v>
          </cell>
          <cell r="I877" t="str">
            <v>0000</v>
          </cell>
          <cell r="J877">
            <v>0</v>
          </cell>
          <cell r="K877">
            <v>0</v>
          </cell>
          <cell r="L877">
            <v>0</v>
          </cell>
        </row>
        <row r="878">
          <cell r="B878" t="str">
            <v>C2052892010000000000000000</v>
          </cell>
          <cell r="C878" t="str">
            <v>10</v>
          </cell>
          <cell r="D878" t="str">
            <v>C20</v>
          </cell>
          <cell r="E878" t="str">
            <v>92010</v>
          </cell>
          <cell r="F878" t="str">
            <v>C20528</v>
          </cell>
          <cell r="G878" t="str">
            <v>00000</v>
          </cell>
          <cell r="H878" t="str">
            <v>000000</v>
          </cell>
          <cell r="I878" t="str">
            <v>0000</v>
          </cell>
          <cell r="J878">
            <v>0</v>
          </cell>
          <cell r="K878">
            <v>-34000</v>
          </cell>
          <cell r="L878">
            <v>-34000</v>
          </cell>
        </row>
        <row r="879">
          <cell r="B879" t="str">
            <v>C2052892010100200000000000</v>
          </cell>
          <cell r="C879" t="str">
            <v>10</v>
          </cell>
          <cell r="D879" t="str">
            <v>C20</v>
          </cell>
          <cell r="E879" t="str">
            <v>92010</v>
          </cell>
          <cell r="F879" t="str">
            <v>C20528</v>
          </cell>
          <cell r="G879" t="str">
            <v>10020</v>
          </cell>
          <cell r="H879" t="str">
            <v>000000</v>
          </cell>
          <cell r="I879" t="str">
            <v>0000</v>
          </cell>
          <cell r="J879">
            <v>0</v>
          </cell>
          <cell r="K879">
            <v>0</v>
          </cell>
          <cell r="L879">
            <v>0</v>
          </cell>
        </row>
        <row r="880">
          <cell r="B880" t="str">
            <v>C2056492010000000000000000</v>
          </cell>
          <cell r="C880" t="str">
            <v>10</v>
          </cell>
          <cell r="D880" t="str">
            <v>C20</v>
          </cell>
          <cell r="E880" t="str">
            <v>92010</v>
          </cell>
          <cell r="F880" t="str">
            <v>C20564</v>
          </cell>
          <cell r="G880" t="str">
            <v>00000</v>
          </cell>
          <cell r="H880" t="str">
            <v>000000</v>
          </cell>
          <cell r="I880" t="str">
            <v>0000</v>
          </cell>
          <cell r="J880">
            <v>0</v>
          </cell>
          <cell r="K880">
            <v>-10000</v>
          </cell>
          <cell r="L880">
            <v>-10000</v>
          </cell>
        </row>
        <row r="881">
          <cell r="B881" t="str">
            <v>C2056492010100200000000000</v>
          </cell>
          <cell r="C881" t="str">
            <v>10</v>
          </cell>
          <cell r="D881" t="str">
            <v>C20</v>
          </cell>
          <cell r="E881" t="str">
            <v>92010</v>
          </cell>
          <cell r="F881" t="str">
            <v>C20564</v>
          </cell>
          <cell r="G881" t="str">
            <v>10020</v>
          </cell>
          <cell r="H881" t="str">
            <v>000000</v>
          </cell>
          <cell r="I881" t="str">
            <v>0000</v>
          </cell>
          <cell r="J881">
            <v>0</v>
          </cell>
          <cell r="K881">
            <v>0</v>
          </cell>
          <cell r="L881">
            <v>0</v>
          </cell>
        </row>
        <row r="882">
          <cell r="B882" t="str">
            <v>C2002592030000000000000000</v>
          </cell>
          <cell r="C882" t="str">
            <v>10</v>
          </cell>
          <cell r="D882" t="str">
            <v>C20</v>
          </cell>
          <cell r="E882" t="str">
            <v>92030</v>
          </cell>
          <cell r="F882" t="str">
            <v>C20025</v>
          </cell>
          <cell r="G882" t="str">
            <v>00000</v>
          </cell>
          <cell r="H882" t="str">
            <v>000000</v>
          </cell>
          <cell r="I882" t="str">
            <v>0000</v>
          </cell>
          <cell r="J882">
            <v>0</v>
          </cell>
          <cell r="K882">
            <v>-68000</v>
          </cell>
          <cell r="L882">
            <v>-68000</v>
          </cell>
        </row>
        <row r="883">
          <cell r="B883" t="str">
            <v>C2002592030102000000000000</v>
          </cell>
          <cell r="C883" t="str">
            <v>10</v>
          </cell>
          <cell r="D883" t="str">
            <v>C20</v>
          </cell>
          <cell r="E883" t="str">
            <v>92030</v>
          </cell>
          <cell r="F883" t="str">
            <v>C20025</v>
          </cell>
          <cell r="G883" t="str">
            <v>10200</v>
          </cell>
          <cell r="H883" t="str">
            <v>000000</v>
          </cell>
          <cell r="I883" t="str">
            <v>0000</v>
          </cell>
          <cell r="J883">
            <v>0</v>
          </cell>
          <cell r="K883">
            <v>0</v>
          </cell>
          <cell r="L883">
            <v>0</v>
          </cell>
        </row>
        <row r="884">
          <cell r="B884" t="str">
            <v>C2052892030000000000000000</v>
          </cell>
          <cell r="C884" t="str">
            <v>10</v>
          </cell>
          <cell r="D884" t="str">
            <v>C20</v>
          </cell>
          <cell r="E884" t="str">
            <v>92030</v>
          </cell>
          <cell r="F884" t="str">
            <v>C20528</v>
          </cell>
          <cell r="G884" t="str">
            <v>00000</v>
          </cell>
          <cell r="H884" t="str">
            <v>000000</v>
          </cell>
          <cell r="I884" t="str">
            <v>0000</v>
          </cell>
          <cell r="J884">
            <v>0</v>
          </cell>
          <cell r="K884">
            <v>-1400</v>
          </cell>
          <cell r="L884">
            <v>-1400</v>
          </cell>
        </row>
        <row r="885">
          <cell r="B885" t="str">
            <v>C2052892030122500000000000</v>
          </cell>
          <cell r="C885" t="str">
            <v>10</v>
          </cell>
          <cell r="D885" t="str">
            <v>C20</v>
          </cell>
          <cell r="E885" t="str">
            <v>92030</v>
          </cell>
          <cell r="F885" t="str">
            <v>C20528</v>
          </cell>
          <cell r="G885" t="str">
            <v>12250</v>
          </cell>
          <cell r="H885" t="str">
            <v>000000</v>
          </cell>
          <cell r="I885" t="str">
            <v>0000</v>
          </cell>
          <cell r="J885">
            <v>0</v>
          </cell>
          <cell r="K885">
            <v>0</v>
          </cell>
          <cell r="L885">
            <v>0</v>
          </cell>
        </row>
        <row r="886">
          <cell r="B886" t="str">
            <v>C2001392040000000000000000</v>
          </cell>
          <cell r="C886" t="str">
            <v>10</v>
          </cell>
          <cell r="D886" t="str">
            <v>C20</v>
          </cell>
          <cell r="E886" t="str">
            <v>92040</v>
          </cell>
          <cell r="F886" t="str">
            <v>C20013</v>
          </cell>
          <cell r="G886" t="str">
            <v>00000</v>
          </cell>
          <cell r="H886" t="str">
            <v>000000</v>
          </cell>
          <cell r="I886" t="str">
            <v>0000</v>
          </cell>
          <cell r="J886">
            <v>0</v>
          </cell>
          <cell r="K886">
            <v>0</v>
          </cell>
          <cell r="L886">
            <v>0</v>
          </cell>
        </row>
        <row r="887">
          <cell r="B887" t="str">
            <v>C2001392040130500000000000</v>
          </cell>
          <cell r="C887" t="str">
            <v>10</v>
          </cell>
          <cell r="D887" t="str">
            <v>C20</v>
          </cell>
          <cell r="E887" t="str">
            <v>92040</v>
          </cell>
          <cell r="F887" t="str">
            <v>C20013</v>
          </cell>
          <cell r="G887" t="str">
            <v>13050</v>
          </cell>
          <cell r="H887" t="str">
            <v>000000</v>
          </cell>
          <cell r="I887" t="str">
            <v>0000</v>
          </cell>
          <cell r="J887">
            <v>0</v>
          </cell>
          <cell r="K887">
            <v>0</v>
          </cell>
          <cell r="L887">
            <v>0</v>
          </cell>
        </row>
        <row r="888">
          <cell r="B888" t="str">
            <v>C2002592040000000000000000</v>
          </cell>
          <cell r="C888" t="str">
            <v>10</v>
          </cell>
          <cell r="D888" t="str">
            <v>C20</v>
          </cell>
          <cell r="E888" t="str">
            <v>92040</v>
          </cell>
          <cell r="F888" t="str">
            <v>C20025</v>
          </cell>
          <cell r="G888" t="str">
            <v>00000</v>
          </cell>
          <cell r="H888" t="str">
            <v>000000</v>
          </cell>
          <cell r="I888" t="str">
            <v>0000</v>
          </cell>
          <cell r="J888">
            <v>0</v>
          </cell>
          <cell r="K888">
            <v>-1293200</v>
          </cell>
          <cell r="L888">
            <v>-1293200</v>
          </cell>
        </row>
        <row r="889">
          <cell r="B889" t="str">
            <v>C2002592040119990000000000</v>
          </cell>
          <cell r="C889" t="str">
            <v>10</v>
          </cell>
          <cell r="D889" t="str">
            <v>C20</v>
          </cell>
          <cell r="E889" t="str">
            <v>92040</v>
          </cell>
          <cell r="F889" t="str">
            <v>C20025</v>
          </cell>
          <cell r="G889" t="str">
            <v>11999</v>
          </cell>
          <cell r="H889" t="str">
            <v>000000</v>
          </cell>
          <cell r="I889" t="str">
            <v>0000</v>
          </cell>
          <cell r="J889">
            <v>0</v>
          </cell>
          <cell r="K889">
            <v>0</v>
          </cell>
          <cell r="L889">
            <v>0</v>
          </cell>
        </row>
        <row r="890">
          <cell r="B890" t="str">
            <v>C2002592040122500000000000</v>
          </cell>
          <cell r="C890" t="str">
            <v>10</v>
          </cell>
          <cell r="D890" t="str">
            <v>C20</v>
          </cell>
          <cell r="E890" t="str">
            <v>92040</v>
          </cell>
          <cell r="F890" t="str">
            <v>C20025</v>
          </cell>
          <cell r="G890" t="str">
            <v>12250</v>
          </cell>
          <cell r="H890" t="str">
            <v>000000</v>
          </cell>
          <cell r="I890" t="str">
            <v>0000</v>
          </cell>
          <cell r="J890">
            <v>0</v>
          </cell>
          <cell r="K890">
            <v>0</v>
          </cell>
          <cell r="L890">
            <v>0</v>
          </cell>
        </row>
        <row r="891">
          <cell r="B891" t="str">
            <v>C2002592040127100000000000</v>
          </cell>
          <cell r="C891" t="str">
            <v>10</v>
          </cell>
          <cell r="D891" t="str">
            <v>C20</v>
          </cell>
          <cell r="E891" t="str">
            <v>92040</v>
          </cell>
          <cell r="F891" t="str">
            <v>C20025</v>
          </cell>
          <cell r="G891" t="str">
            <v>12710</v>
          </cell>
          <cell r="H891" t="str">
            <v>000000</v>
          </cell>
          <cell r="I891" t="str">
            <v>0000</v>
          </cell>
          <cell r="J891">
            <v>0</v>
          </cell>
          <cell r="K891">
            <v>0</v>
          </cell>
          <cell r="L891">
            <v>0</v>
          </cell>
        </row>
        <row r="892">
          <cell r="B892" t="str">
            <v>C2002592040128130000000000</v>
          </cell>
          <cell r="C892" t="str">
            <v>10</v>
          </cell>
          <cell r="D892" t="str">
            <v>C20</v>
          </cell>
          <cell r="E892" t="str">
            <v>92040</v>
          </cell>
          <cell r="F892" t="str">
            <v>C20025</v>
          </cell>
          <cell r="G892" t="str">
            <v>12813</v>
          </cell>
          <cell r="H892" t="str">
            <v>000000</v>
          </cell>
          <cell r="I892" t="str">
            <v>0000</v>
          </cell>
          <cell r="J892">
            <v>0</v>
          </cell>
          <cell r="K892">
            <v>0</v>
          </cell>
          <cell r="L892">
            <v>0</v>
          </cell>
        </row>
        <row r="893">
          <cell r="B893" t="str">
            <v>C2002592040130500000000000</v>
          </cell>
          <cell r="C893" t="str">
            <v>10</v>
          </cell>
          <cell r="D893" t="str">
            <v>C20</v>
          </cell>
          <cell r="E893" t="str">
            <v>92040</v>
          </cell>
          <cell r="F893" t="str">
            <v>C20025</v>
          </cell>
          <cell r="G893" t="str">
            <v>13050</v>
          </cell>
          <cell r="H893" t="str">
            <v>000000</v>
          </cell>
          <cell r="I893" t="str">
            <v>0000</v>
          </cell>
          <cell r="J893">
            <v>0</v>
          </cell>
          <cell r="K893">
            <v>0</v>
          </cell>
          <cell r="L893">
            <v>0</v>
          </cell>
        </row>
        <row r="894">
          <cell r="B894" t="str">
            <v>C2002592040169990000000000</v>
          </cell>
          <cell r="C894" t="str">
            <v>10</v>
          </cell>
          <cell r="D894" t="str">
            <v>C20</v>
          </cell>
          <cell r="E894" t="str">
            <v>92040</v>
          </cell>
          <cell r="F894" t="str">
            <v>C20025</v>
          </cell>
          <cell r="G894" t="str">
            <v>16999</v>
          </cell>
          <cell r="H894" t="str">
            <v>000000</v>
          </cell>
          <cell r="I894" t="str">
            <v>0000</v>
          </cell>
          <cell r="J894">
            <v>0</v>
          </cell>
          <cell r="K894">
            <v>0</v>
          </cell>
          <cell r="L894">
            <v>0</v>
          </cell>
        </row>
        <row r="895">
          <cell r="B895" t="str">
            <v>C2033492040000000000000000</v>
          </cell>
          <cell r="C895" t="str">
            <v>10</v>
          </cell>
          <cell r="D895" t="str">
            <v>C20</v>
          </cell>
          <cell r="E895" t="str">
            <v>92040</v>
          </cell>
          <cell r="F895" t="str">
            <v>C20334</v>
          </cell>
          <cell r="G895" t="str">
            <v>00000</v>
          </cell>
          <cell r="H895" t="str">
            <v>000000</v>
          </cell>
          <cell r="I895" t="str">
            <v>0000</v>
          </cell>
          <cell r="J895">
            <v>0</v>
          </cell>
          <cell r="K895">
            <v>0</v>
          </cell>
          <cell r="L895">
            <v>0</v>
          </cell>
        </row>
        <row r="896">
          <cell r="B896" t="str">
            <v>C2033492040122500000000000</v>
          </cell>
          <cell r="C896" t="str">
            <v>10</v>
          </cell>
          <cell r="D896" t="str">
            <v>C20</v>
          </cell>
          <cell r="E896" t="str">
            <v>92040</v>
          </cell>
          <cell r="F896" t="str">
            <v>C20334</v>
          </cell>
          <cell r="G896" t="str">
            <v>12250</v>
          </cell>
          <cell r="H896" t="str">
            <v>000000</v>
          </cell>
          <cell r="I896" t="str">
            <v>0000</v>
          </cell>
          <cell r="J896">
            <v>0</v>
          </cell>
          <cell r="K896">
            <v>0</v>
          </cell>
          <cell r="L896">
            <v>0</v>
          </cell>
        </row>
        <row r="897">
          <cell r="B897" t="str">
            <v>C2033492040130500000000000</v>
          </cell>
          <cell r="C897" t="str">
            <v>10</v>
          </cell>
          <cell r="D897" t="str">
            <v>C20</v>
          </cell>
          <cell r="E897" t="str">
            <v>92040</v>
          </cell>
          <cell r="F897" t="str">
            <v>C20334</v>
          </cell>
          <cell r="G897" t="str">
            <v>13050</v>
          </cell>
          <cell r="H897" t="str">
            <v>000000</v>
          </cell>
          <cell r="I897" t="str">
            <v>0000</v>
          </cell>
          <cell r="J897">
            <v>0</v>
          </cell>
          <cell r="K897">
            <v>0</v>
          </cell>
          <cell r="L897">
            <v>0</v>
          </cell>
        </row>
        <row r="898">
          <cell r="B898" t="str">
            <v>C2033692040000000000000000</v>
          </cell>
          <cell r="C898" t="str">
            <v>10</v>
          </cell>
          <cell r="D898" t="str">
            <v>C20</v>
          </cell>
          <cell r="E898" t="str">
            <v>92040</v>
          </cell>
          <cell r="F898" t="str">
            <v>C20336</v>
          </cell>
          <cell r="G898" t="str">
            <v>00000</v>
          </cell>
          <cell r="H898" t="str">
            <v>000000</v>
          </cell>
          <cell r="I898" t="str">
            <v>0000</v>
          </cell>
          <cell r="J898">
            <v>0</v>
          </cell>
          <cell r="K898">
            <v>-133400</v>
          </cell>
          <cell r="L898">
            <v>-133400</v>
          </cell>
        </row>
        <row r="899">
          <cell r="B899" t="str">
            <v>C2033892040000000000000000</v>
          </cell>
          <cell r="C899" t="str">
            <v>10</v>
          </cell>
          <cell r="D899" t="str">
            <v>C20</v>
          </cell>
          <cell r="E899" t="str">
            <v>92040</v>
          </cell>
          <cell r="F899" t="str">
            <v>C20338</v>
          </cell>
          <cell r="G899" t="str">
            <v>00000</v>
          </cell>
          <cell r="H899" t="str">
            <v>000000</v>
          </cell>
          <cell r="I899" t="str">
            <v>0000</v>
          </cell>
          <cell r="J899">
            <v>0</v>
          </cell>
          <cell r="K899">
            <v>-133000</v>
          </cell>
          <cell r="L899">
            <v>-133000</v>
          </cell>
        </row>
        <row r="900">
          <cell r="B900" t="str">
            <v>C2033892040129990000000000</v>
          </cell>
          <cell r="C900" t="str">
            <v>10</v>
          </cell>
          <cell r="D900" t="str">
            <v>C20</v>
          </cell>
          <cell r="E900" t="str">
            <v>92040</v>
          </cell>
          <cell r="F900" t="str">
            <v>C20338</v>
          </cell>
          <cell r="G900" t="str">
            <v>12999</v>
          </cell>
          <cell r="H900" t="str">
            <v>000000</v>
          </cell>
          <cell r="I900" t="str">
            <v>0000</v>
          </cell>
          <cell r="J900">
            <v>0</v>
          </cell>
          <cell r="K900">
            <v>0</v>
          </cell>
          <cell r="L900">
            <v>0</v>
          </cell>
        </row>
        <row r="901">
          <cell r="B901" t="str">
            <v>C2037092040000000000000000</v>
          </cell>
          <cell r="C901" t="str">
            <v>10</v>
          </cell>
          <cell r="D901" t="str">
            <v>C20</v>
          </cell>
          <cell r="E901" t="str">
            <v>92040</v>
          </cell>
          <cell r="F901" t="str">
            <v>C20370</v>
          </cell>
          <cell r="G901" t="str">
            <v>00000</v>
          </cell>
          <cell r="H901" t="str">
            <v>000000</v>
          </cell>
          <cell r="I901" t="str">
            <v>0000</v>
          </cell>
          <cell r="J901">
            <v>0</v>
          </cell>
          <cell r="K901">
            <v>-9400</v>
          </cell>
          <cell r="L901">
            <v>-9400</v>
          </cell>
        </row>
        <row r="902">
          <cell r="B902" t="str">
            <v>C2037092040122500000000000</v>
          </cell>
          <cell r="C902" t="str">
            <v>10</v>
          </cell>
          <cell r="D902" t="str">
            <v>C20</v>
          </cell>
          <cell r="E902" t="str">
            <v>92040</v>
          </cell>
          <cell r="F902" t="str">
            <v>C20370</v>
          </cell>
          <cell r="G902" t="str">
            <v>12250</v>
          </cell>
          <cell r="H902" t="str">
            <v>000000</v>
          </cell>
          <cell r="I902" t="str">
            <v>0000</v>
          </cell>
          <cell r="J902">
            <v>0</v>
          </cell>
          <cell r="K902">
            <v>0</v>
          </cell>
          <cell r="L902">
            <v>0</v>
          </cell>
        </row>
        <row r="903">
          <cell r="B903" t="str">
            <v>C2051092040000000000000000</v>
          </cell>
          <cell r="C903" t="str">
            <v>10</v>
          </cell>
          <cell r="D903" t="str">
            <v>C20</v>
          </cell>
          <cell r="E903" t="str">
            <v>92040</v>
          </cell>
          <cell r="F903" t="str">
            <v>C20510</v>
          </cell>
          <cell r="G903" t="str">
            <v>00000</v>
          </cell>
          <cell r="H903" t="str">
            <v>000000</v>
          </cell>
          <cell r="I903" t="str">
            <v>0000</v>
          </cell>
          <cell r="J903">
            <v>0</v>
          </cell>
          <cell r="K903">
            <v>-16200</v>
          </cell>
          <cell r="L903">
            <v>-16200</v>
          </cell>
        </row>
        <row r="904">
          <cell r="B904" t="str">
            <v>C2054392040000000000000000</v>
          </cell>
          <cell r="C904" t="str">
            <v>10</v>
          </cell>
          <cell r="D904" t="str">
            <v>C20</v>
          </cell>
          <cell r="E904" t="str">
            <v>92040</v>
          </cell>
          <cell r="F904" t="str">
            <v>C20543</v>
          </cell>
          <cell r="G904" t="str">
            <v>00000</v>
          </cell>
          <cell r="H904" t="str">
            <v>000000</v>
          </cell>
          <cell r="I904" t="str">
            <v>0000</v>
          </cell>
          <cell r="J904">
            <v>0</v>
          </cell>
          <cell r="K904">
            <v>-18900</v>
          </cell>
          <cell r="L904">
            <v>-18900</v>
          </cell>
        </row>
        <row r="905">
          <cell r="B905" t="str">
            <v>C205439204012200ZZZBZN0000</v>
          </cell>
          <cell r="C905" t="str">
            <v>10</v>
          </cell>
          <cell r="D905" t="str">
            <v>C20</v>
          </cell>
          <cell r="E905" t="str">
            <v>92040</v>
          </cell>
          <cell r="F905" t="str">
            <v>C20543</v>
          </cell>
          <cell r="G905" t="str">
            <v>12200</v>
          </cell>
          <cell r="H905" t="str">
            <v>ZZZBZN</v>
          </cell>
          <cell r="I905" t="str">
            <v>0000</v>
          </cell>
          <cell r="J905">
            <v>0</v>
          </cell>
          <cell r="K905">
            <v>0</v>
          </cell>
          <cell r="L905">
            <v>0</v>
          </cell>
        </row>
        <row r="906">
          <cell r="B906" t="str">
            <v>C2055892040000000000000000</v>
          </cell>
          <cell r="C906" t="str">
            <v>10</v>
          </cell>
          <cell r="D906" t="str">
            <v>C20</v>
          </cell>
          <cell r="E906" t="str">
            <v>92040</v>
          </cell>
          <cell r="F906" t="str">
            <v>C20558</v>
          </cell>
          <cell r="G906" t="str">
            <v>00000</v>
          </cell>
          <cell r="H906" t="str">
            <v>000000</v>
          </cell>
          <cell r="I906" t="str">
            <v>0000</v>
          </cell>
          <cell r="J906">
            <v>0</v>
          </cell>
          <cell r="K906">
            <v>-19500</v>
          </cell>
          <cell r="L906">
            <v>-19500</v>
          </cell>
        </row>
        <row r="907">
          <cell r="B907" t="str">
            <v>C2055892040122000000000000</v>
          </cell>
          <cell r="C907" t="str">
            <v>10</v>
          </cell>
          <cell r="D907" t="str">
            <v>C20</v>
          </cell>
          <cell r="E907" t="str">
            <v>92040</v>
          </cell>
          <cell r="F907" t="str">
            <v>C20558</v>
          </cell>
          <cell r="G907" t="str">
            <v>12200</v>
          </cell>
          <cell r="H907" t="str">
            <v>000000</v>
          </cell>
          <cell r="I907" t="str">
            <v>0000</v>
          </cell>
          <cell r="J907">
            <v>0</v>
          </cell>
          <cell r="K907">
            <v>0</v>
          </cell>
          <cell r="L907">
            <v>0</v>
          </cell>
        </row>
        <row r="908">
          <cell r="B908" t="str">
            <v>C205589204012200ZZZBZN0000</v>
          </cell>
          <cell r="C908" t="str">
            <v>10</v>
          </cell>
          <cell r="D908" t="str">
            <v>C20</v>
          </cell>
          <cell r="E908" t="str">
            <v>92040</v>
          </cell>
          <cell r="F908" t="str">
            <v>C20558</v>
          </cell>
          <cell r="G908" t="str">
            <v>12200</v>
          </cell>
          <cell r="H908" t="str">
            <v>ZZZBZN</v>
          </cell>
          <cell r="I908" t="str">
            <v>0000</v>
          </cell>
          <cell r="J908">
            <v>0</v>
          </cell>
          <cell r="K908">
            <v>0</v>
          </cell>
          <cell r="L908">
            <v>0</v>
          </cell>
        </row>
        <row r="909">
          <cell r="B909" t="str">
            <v>C205589204012200ZZZBZX0000</v>
          </cell>
          <cell r="C909" t="str">
            <v>10</v>
          </cell>
          <cell r="D909" t="str">
            <v>C20</v>
          </cell>
          <cell r="E909" t="str">
            <v>92040</v>
          </cell>
          <cell r="F909" t="str">
            <v>C20558</v>
          </cell>
          <cell r="G909" t="str">
            <v>12200</v>
          </cell>
          <cell r="H909" t="str">
            <v>ZZZBZX</v>
          </cell>
          <cell r="I909" t="str">
            <v>0000</v>
          </cell>
          <cell r="J909">
            <v>0</v>
          </cell>
          <cell r="K909">
            <v>0</v>
          </cell>
          <cell r="L909">
            <v>0</v>
          </cell>
        </row>
        <row r="910">
          <cell r="B910" t="str">
            <v>C2056192040000000000000000</v>
          </cell>
          <cell r="C910" t="str">
            <v>10</v>
          </cell>
          <cell r="D910" t="str">
            <v>C20</v>
          </cell>
          <cell r="E910" t="str">
            <v>92040</v>
          </cell>
          <cell r="F910" t="str">
            <v>C20561</v>
          </cell>
          <cell r="G910" t="str">
            <v>00000</v>
          </cell>
          <cell r="H910" t="str">
            <v>000000</v>
          </cell>
          <cell r="I910" t="str">
            <v>0000</v>
          </cell>
          <cell r="J910">
            <v>0</v>
          </cell>
          <cell r="K910">
            <v>-19100</v>
          </cell>
          <cell r="L910">
            <v>-19100</v>
          </cell>
        </row>
        <row r="911">
          <cell r="B911" t="str">
            <v>C2056192040122000000000000</v>
          </cell>
          <cell r="C911" t="str">
            <v>10</v>
          </cell>
          <cell r="D911" t="str">
            <v>C20</v>
          </cell>
          <cell r="E911" t="str">
            <v>92040</v>
          </cell>
          <cell r="F911" t="str">
            <v>C20561</v>
          </cell>
          <cell r="G911" t="str">
            <v>12200</v>
          </cell>
          <cell r="H911" t="str">
            <v>000000</v>
          </cell>
          <cell r="I911" t="str">
            <v>0000</v>
          </cell>
          <cell r="J911">
            <v>0</v>
          </cell>
          <cell r="K911">
            <v>0</v>
          </cell>
          <cell r="L911">
            <v>0</v>
          </cell>
        </row>
        <row r="912">
          <cell r="B912" t="str">
            <v>C2056492040000000000000000</v>
          </cell>
          <cell r="C912" t="str">
            <v>10</v>
          </cell>
          <cell r="D912" t="str">
            <v>C20</v>
          </cell>
          <cell r="E912" t="str">
            <v>92040</v>
          </cell>
          <cell r="F912" t="str">
            <v>C20564</v>
          </cell>
          <cell r="G912" t="str">
            <v>00000</v>
          </cell>
          <cell r="H912" t="str">
            <v>000000</v>
          </cell>
          <cell r="I912" t="str">
            <v>0000</v>
          </cell>
          <cell r="J912">
            <v>0</v>
          </cell>
          <cell r="K912">
            <v>-27000</v>
          </cell>
          <cell r="L912">
            <v>-27000</v>
          </cell>
        </row>
        <row r="913">
          <cell r="B913" t="str">
            <v>C2056492040122000000000000</v>
          </cell>
          <cell r="C913" t="str">
            <v>10</v>
          </cell>
          <cell r="D913" t="str">
            <v>C20</v>
          </cell>
          <cell r="E913" t="str">
            <v>92040</v>
          </cell>
          <cell r="F913" t="str">
            <v>C20564</v>
          </cell>
          <cell r="G913" t="str">
            <v>12200</v>
          </cell>
          <cell r="H913" t="str">
            <v>000000</v>
          </cell>
          <cell r="I913" t="str">
            <v>0000</v>
          </cell>
          <cell r="J913">
            <v>0</v>
          </cell>
          <cell r="K913">
            <v>0</v>
          </cell>
          <cell r="L913">
            <v>0</v>
          </cell>
        </row>
        <row r="914">
          <cell r="B914" t="str">
            <v>C205649204012200ZZZBZN0000</v>
          </cell>
          <cell r="C914" t="str">
            <v>10</v>
          </cell>
          <cell r="D914" t="str">
            <v>C20</v>
          </cell>
          <cell r="E914" t="str">
            <v>92040</v>
          </cell>
          <cell r="F914" t="str">
            <v>C20564</v>
          </cell>
          <cell r="G914" t="str">
            <v>12200</v>
          </cell>
          <cell r="H914" t="str">
            <v>ZZZBZN</v>
          </cell>
          <cell r="I914" t="str">
            <v>0000</v>
          </cell>
          <cell r="J914">
            <v>0</v>
          </cell>
          <cell r="K914">
            <v>0</v>
          </cell>
          <cell r="L914">
            <v>0</v>
          </cell>
        </row>
        <row r="915">
          <cell r="B915" t="str">
            <v>C205649204012200ZZZBZX0000</v>
          </cell>
          <cell r="C915" t="str">
            <v>10</v>
          </cell>
          <cell r="D915" t="str">
            <v>C20</v>
          </cell>
          <cell r="E915" t="str">
            <v>92040</v>
          </cell>
          <cell r="F915" t="str">
            <v>C20564</v>
          </cell>
          <cell r="G915" t="str">
            <v>12200</v>
          </cell>
          <cell r="H915" t="str">
            <v>ZZZBZX</v>
          </cell>
          <cell r="I915" t="str">
            <v>0000</v>
          </cell>
          <cell r="J915">
            <v>0</v>
          </cell>
          <cell r="K915">
            <v>0</v>
          </cell>
          <cell r="L915">
            <v>0</v>
          </cell>
        </row>
        <row r="916">
          <cell r="B916" t="str">
            <v>C2056792040000000000000000</v>
          </cell>
          <cell r="C916" t="str">
            <v>10</v>
          </cell>
          <cell r="D916" t="str">
            <v>C20</v>
          </cell>
          <cell r="E916" t="str">
            <v>92040</v>
          </cell>
          <cell r="F916" t="str">
            <v>C20567</v>
          </cell>
          <cell r="G916" t="str">
            <v>00000</v>
          </cell>
          <cell r="H916" t="str">
            <v>000000</v>
          </cell>
          <cell r="I916" t="str">
            <v>0000</v>
          </cell>
          <cell r="J916">
            <v>0</v>
          </cell>
          <cell r="K916">
            <v>-9200</v>
          </cell>
          <cell r="L916">
            <v>-9200</v>
          </cell>
        </row>
        <row r="917">
          <cell r="B917" t="str">
            <v>C2056792040122000000000000</v>
          </cell>
          <cell r="C917" t="str">
            <v>10</v>
          </cell>
          <cell r="D917" t="str">
            <v>C20</v>
          </cell>
          <cell r="E917" t="str">
            <v>92040</v>
          </cell>
          <cell r="F917" t="str">
            <v>C20567</v>
          </cell>
          <cell r="G917" t="str">
            <v>12200</v>
          </cell>
          <cell r="H917" t="str">
            <v>000000</v>
          </cell>
          <cell r="I917" t="str">
            <v>0000</v>
          </cell>
          <cell r="J917">
            <v>0</v>
          </cell>
          <cell r="K917">
            <v>0</v>
          </cell>
          <cell r="L917">
            <v>0</v>
          </cell>
        </row>
        <row r="918">
          <cell r="B918" t="str">
            <v>C205679204012200ZZZBZN0000</v>
          </cell>
          <cell r="C918" t="str">
            <v>10</v>
          </cell>
          <cell r="D918" t="str">
            <v>C20</v>
          </cell>
          <cell r="E918" t="str">
            <v>92040</v>
          </cell>
          <cell r="F918" t="str">
            <v>C20567</v>
          </cell>
          <cell r="G918" t="str">
            <v>12200</v>
          </cell>
          <cell r="H918" t="str">
            <v>ZZZBZN</v>
          </cell>
          <cell r="I918" t="str">
            <v>0000</v>
          </cell>
          <cell r="J918">
            <v>0</v>
          </cell>
          <cell r="K918">
            <v>0</v>
          </cell>
          <cell r="L918">
            <v>0</v>
          </cell>
        </row>
        <row r="919">
          <cell r="B919" t="str">
            <v>C2057392040000000000000000</v>
          </cell>
          <cell r="C919" t="str">
            <v>10</v>
          </cell>
          <cell r="D919" t="str">
            <v>C20</v>
          </cell>
          <cell r="E919" t="str">
            <v>92040</v>
          </cell>
          <cell r="F919" t="str">
            <v>C20573</v>
          </cell>
          <cell r="G919" t="str">
            <v>00000</v>
          </cell>
          <cell r="H919" t="str">
            <v>000000</v>
          </cell>
          <cell r="I919" t="str">
            <v>0000</v>
          </cell>
          <cell r="J919">
            <v>0</v>
          </cell>
          <cell r="K919">
            <v>-4300</v>
          </cell>
          <cell r="L919">
            <v>-4300</v>
          </cell>
        </row>
        <row r="920">
          <cell r="B920" t="str">
            <v>C2057392040122000000000000</v>
          </cell>
          <cell r="C920" t="str">
            <v>10</v>
          </cell>
          <cell r="D920" t="str">
            <v>C20</v>
          </cell>
          <cell r="E920" t="str">
            <v>92040</v>
          </cell>
          <cell r="F920" t="str">
            <v>C20573</v>
          </cell>
          <cell r="G920" t="str">
            <v>12200</v>
          </cell>
          <cell r="H920" t="str">
            <v>000000</v>
          </cell>
          <cell r="I920" t="str">
            <v>0000</v>
          </cell>
          <cell r="J920">
            <v>0</v>
          </cell>
          <cell r="K920">
            <v>0</v>
          </cell>
          <cell r="L920">
            <v>0</v>
          </cell>
        </row>
        <row r="921">
          <cell r="B921" t="str">
            <v>C2001992050000000000000000</v>
          </cell>
          <cell r="C921" t="str">
            <v>10</v>
          </cell>
          <cell r="D921" t="str">
            <v>C20</v>
          </cell>
          <cell r="E921" t="str">
            <v>92050</v>
          </cell>
          <cell r="F921" t="str">
            <v>C20019</v>
          </cell>
          <cell r="G921" t="str">
            <v>00000</v>
          </cell>
          <cell r="H921" t="str">
            <v>000000</v>
          </cell>
          <cell r="I921" t="str">
            <v>0000</v>
          </cell>
          <cell r="J921">
            <v>0</v>
          </cell>
          <cell r="K921">
            <v>-8600</v>
          </cell>
          <cell r="L921">
            <v>-8600</v>
          </cell>
        </row>
        <row r="922">
          <cell r="B922" t="str">
            <v>C2002592050000000000000000</v>
          </cell>
          <cell r="C922" t="str">
            <v>10</v>
          </cell>
          <cell r="D922" t="str">
            <v>C20</v>
          </cell>
          <cell r="E922" t="str">
            <v>92050</v>
          </cell>
          <cell r="F922" t="str">
            <v>C20025</v>
          </cell>
          <cell r="G922" t="str">
            <v>00000</v>
          </cell>
          <cell r="H922" t="str">
            <v>000000</v>
          </cell>
          <cell r="I922" t="str">
            <v>0000</v>
          </cell>
          <cell r="J922">
            <v>0</v>
          </cell>
          <cell r="K922">
            <v>-1200</v>
          </cell>
          <cell r="L922">
            <v>-1200</v>
          </cell>
        </row>
        <row r="923">
          <cell r="B923" t="str">
            <v>C2002592050119990000000000</v>
          </cell>
          <cell r="C923" t="str">
            <v>10</v>
          </cell>
          <cell r="D923" t="str">
            <v>C20</v>
          </cell>
          <cell r="E923" t="str">
            <v>92050</v>
          </cell>
          <cell r="F923" t="str">
            <v>C20025</v>
          </cell>
          <cell r="G923" t="str">
            <v>11999</v>
          </cell>
          <cell r="H923" t="str">
            <v>000000</v>
          </cell>
          <cell r="I923" t="str">
            <v>0000</v>
          </cell>
          <cell r="J923">
            <v>0</v>
          </cell>
          <cell r="K923">
            <v>0</v>
          </cell>
          <cell r="L923">
            <v>0</v>
          </cell>
        </row>
        <row r="924">
          <cell r="B924" t="str">
            <v>C2005292050000000000000000</v>
          </cell>
          <cell r="C924" t="str">
            <v>10</v>
          </cell>
          <cell r="D924" t="str">
            <v>C20</v>
          </cell>
          <cell r="E924" t="str">
            <v>92050</v>
          </cell>
          <cell r="F924" t="str">
            <v>C20052</v>
          </cell>
          <cell r="G924" t="str">
            <v>00000</v>
          </cell>
          <cell r="H924" t="str">
            <v>000000</v>
          </cell>
          <cell r="I924" t="str">
            <v>0000</v>
          </cell>
          <cell r="J924">
            <v>0</v>
          </cell>
          <cell r="K924">
            <v>0</v>
          </cell>
          <cell r="L924">
            <v>0</v>
          </cell>
        </row>
        <row r="925">
          <cell r="B925" t="str">
            <v>C2031092050000000000000000</v>
          </cell>
          <cell r="C925" t="str">
            <v>10</v>
          </cell>
          <cell r="D925" t="str">
            <v>C20</v>
          </cell>
          <cell r="E925" t="str">
            <v>92050</v>
          </cell>
          <cell r="F925" t="str">
            <v>C20310</v>
          </cell>
          <cell r="G925" t="str">
            <v>00000</v>
          </cell>
          <cell r="H925" t="str">
            <v>000000</v>
          </cell>
          <cell r="I925" t="str">
            <v>0000</v>
          </cell>
          <cell r="J925">
            <v>0</v>
          </cell>
          <cell r="K925">
            <v>0</v>
          </cell>
          <cell r="L925">
            <v>0</v>
          </cell>
        </row>
        <row r="926">
          <cell r="B926" t="str">
            <v>C2031092050119990000000000</v>
          </cell>
          <cell r="C926" t="str">
            <v>10</v>
          </cell>
          <cell r="D926" t="str">
            <v>C20</v>
          </cell>
          <cell r="E926" t="str">
            <v>92050</v>
          </cell>
          <cell r="F926" t="str">
            <v>C20310</v>
          </cell>
          <cell r="G926" t="str">
            <v>11999</v>
          </cell>
          <cell r="H926" t="str">
            <v>000000</v>
          </cell>
          <cell r="I926" t="str">
            <v>0000</v>
          </cell>
          <cell r="J926">
            <v>0</v>
          </cell>
          <cell r="K926">
            <v>0</v>
          </cell>
          <cell r="L926">
            <v>0</v>
          </cell>
        </row>
        <row r="927">
          <cell r="B927" t="str">
            <v>C2031292050000000000000000</v>
          </cell>
          <cell r="C927" t="str">
            <v>10</v>
          </cell>
          <cell r="D927" t="str">
            <v>C20</v>
          </cell>
          <cell r="E927" t="str">
            <v>92050</v>
          </cell>
          <cell r="F927" t="str">
            <v>C20312</v>
          </cell>
          <cell r="G927" t="str">
            <v>00000</v>
          </cell>
          <cell r="H927" t="str">
            <v>000000</v>
          </cell>
          <cell r="I927" t="str">
            <v>0000</v>
          </cell>
          <cell r="J927">
            <v>0</v>
          </cell>
          <cell r="K927">
            <v>0</v>
          </cell>
          <cell r="L927">
            <v>0</v>
          </cell>
        </row>
        <row r="928">
          <cell r="B928" t="str">
            <v>C2031892050000000000000000</v>
          </cell>
          <cell r="C928" t="str">
            <v>10</v>
          </cell>
          <cell r="D928" t="str">
            <v>C20</v>
          </cell>
          <cell r="E928" t="str">
            <v>92050</v>
          </cell>
          <cell r="F928" t="str">
            <v>C20318</v>
          </cell>
          <cell r="G928" t="str">
            <v>00000</v>
          </cell>
          <cell r="H928" t="str">
            <v>000000</v>
          </cell>
          <cell r="I928" t="str">
            <v>0000</v>
          </cell>
          <cell r="J928">
            <v>0</v>
          </cell>
          <cell r="K928">
            <v>-70000</v>
          </cell>
          <cell r="L928">
            <v>-70000</v>
          </cell>
        </row>
        <row r="929">
          <cell r="B929" t="str">
            <v>C2032292050000000000000000</v>
          </cell>
          <cell r="C929" t="str">
            <v>10</v>
          </cell>
          <cell r="D929" t="str">
            <v>C20</v>
          </cell>
          <cell r="E929" t="str">
            <v>92050</v>
          </cell>
          <cell r="F929" t="str">
            <v>C20322</v>
          </cell>
          <cell r="G929" t="str">
            <v>00000</v>
          </cell>
          <cell r="H929" t="str">
            <v>000000</v>
          </cell>
          <cell r="I929" t="str">
            <v>0000</v>
          </cell>
          <cell r="J929">
            <v>0</v>
          </cell>
          <cell r="K929">
            <v>-48700</v>
          </cell>
          <cell r="L929">
            <v>-48700</v>
          </cell>
        </row>
        <row r="930">
          <cell r="B930" t="str">
            <v>C2033092050000000000000000</v>
          </cell>
          <cell r="C930" t="str">
            <v>10</v>
          </cell>
          <cell r="D930" t="str">
            <v>C20</v>
          </cell>
          <cell r="E930" t="str">
            <v>92050</v>
          </cell>
          <cell r="F930" t="str">
            <v>C20330</v>
          </cell>
          <cell r="G930" t="str">
            <v>00000</v>
          </cell>
          <cell r="H930" t="str">
            <v>000000</v>
          </cell>
          <cell r="I930" t="str">
            <v>0000</v>
          </cell>
          <cell r="J930">
            <v>0</v>
          </cell>
          <cell r="K930">
            <v>-33000</v>
          </cell>
          <cell r="L930">
            <v>-33000</v>
          </cell>
        </row>
        <row r="931">
          <cell r="B931" t="str">
            <v>C2033492050000000000000000</v>
          </cell>
          <cell r="C931" t="str">
            <v>10</v>
          </cell>
          <cell r="D931" t="str">
            <v>C20</v>
          </cell>
          <cell r="E931" t="str">
            <v>92050</v>
          </cell>
          <cell r="F931" t="str">
            <v>C20334</v>
          </cell>
          <cell r="G931" t="str">
            <v>00000</v>
          </cell>
          <cell r="H931" t="str">
            <v>000000</v>
          </cell>
          <cell r="I931" t="str">
            <v>0000</v>
          </cell>
          <cell r="J931">
            <v>0</v>
          </cell>
          <cell r="K931">
            <v>0</v>
          </cell>
          <cell r="L931">
            <v>0</v>
          </cell>
        </row>
        <row r="932">
          <cell r="B932" t="str">
            <v>C2033492050119990000000000</v>
          </cell>
          <cell r="C932" t="str">
            <v>10</v>
          </cell>
          <cell r="D932" t="str">
            <v>C20</v>
          </cell>
          <cell r="E932" t="str">
            <v>92050</v>
          </cell>
          <cell r="F932" t="str">
            <v>C20334</v>
          </cell>
          <cell r="G932" t="str">
            <v>11999</v>
          </cell>
          <cell r="H932" t="str">
            <v>000000</v>
          </cell>
          <cell r="I932" t="str">
            <v>0000</v>
          </cell>
          <cell r="J932">
            <v>0</v>
          </cell>
          <cell r="K932">
            <v>0</v>
          </cell>
          <cell r="L932">
            <v>0</v>
          </cell>
        </row>
        <row r="933">
          <cell r="B933" t="str">
            <v>C2033892050000000000000000</v>
          </cell>
          <cell r="C933" t="str">
            <v>10</v>
          </cell>
          <cell r="D933" t="str">
            <v>C20</v>
          </cell>
          <cell r="E933" t="str">
            <v>92050</v>
          </cell>
          <cell r="F933" t="str">
            <v>C20338</v>
          </cell>
          <cell r="G933" t="str">
            <v>00000</v>
          </cell>
          <cell r="H933" t="str">
            <v>000000</v>
          </cell>
          <cell r="I933" t="str">
            <v>0000</v>
          </cell>
          <cell r="J933">
            <v>0</v>
          </cell>
          <cell r="K933">
            <v>-295000</v>
          </cell>
          <cell r="L933">
            <v>-295000</v>
          </cell>
        </row>
        <row r="934">
          <cell r="B934" t="str">
            <v>C2033892050126700000000000</v>
          </cell>
          <cell r="C934" t="str">
            <v>10</v>
          </cell>
          <cell r="D934" t="str">
            <v>C20</v>
          </cell>
          <cell r="E934" t="str">
            <v>92050</v>
          </cell>
          <cell r="F934" t="str">
            <v>C20338</v>
          </cell>
          <cell r="G934" t="str">
            <v>12670</v>
          </cell>
          <cell r="H934" t="str">
            <v>000000</v>
          </cell>
          <cell r="I934" t="str">
            <v>0000</v>
          </cell>
          <cell r="J934">
            <v>0</v>
          </cell>
          <cell r="K934">
            <v>0</v>
          </cell>
          <cell r="L934">
            <v>0</v>
          </cell>
        </row>
        <row r="935">
          <cell r="B935" t="str">
            <v>C2034692050000000000000000</v>
          </cell>
          <cell r="C935" t="str">
            <v>10</v>
          </cell>
          <cell r="D935" t="str">
            <v>C20</v>
          </cell>
          <cell r="E935" t="str">
            <v>92050</v>
          </cell>
          <cell r="F935" t="str">
            <v>C20346</v>
          </cell>
          <cell r="G935" t="str">
            <v>00000</v>
          </cell>
          <cell r="H935" t="str">
            <v>000000</v>
          </cell>
          <cell r="I935" t="str">
            <v>0000</v>
          </cell>
          <cell r="J935">
            <v>0</v>
          </cell>
          <cell r="K935">
            <v>-12900</v>
          </cell>
          <cell r="L935">
            <v>-12900</v>
          </cell>
        </row>
        <row r="936">
          <cell r="B936" t="str">
            <v>C2034692050119990000000000</v>
          </cell>
          <cell r="C936" t="str">
            <v>10</v>
          </cell>
          <cell r="D936" t="str">
            <v>C20</v>
          </cell>
          <cell r="E936" t="str">
            <v>92050</v>
          </cell>
          <cell r="F936" t="str">
            <v>C20346</v>
          </cell>
          <cell r="G936" t="str">
            <v>11999</v>
          </cell>
          <cell r="H936" t="str">
            <v>000000</v>
          </cell>
          <cell r="I936" t="str">
            <v>0000</v>
          </cell>
          <cell r="J936">
            <v>0</v>
          </cell>
          <cell r="K936">
            <v>0</v>
          </cell>
          <cell r="L936">
            <v>0</v>
          </cell>
        </row>
        <row r="937">
          <cell r="B937" t="str">
            <v>C2034892050000000000000000</v>
          </cell>
          <cell r="C937" t="str">
            <v>10</v>
          </cell>
          <cell r="D937" t="str">
            <v>C20</v>
          </cell>
          <cell r="E937" t="str">
            <v>92050</v>
          </cell>
          <cell r="F937" t="str">
            <v>C20348</v>
          </cell>
          <cell r="G937" t="str">
            <v>00000</v>
          </cell>
          <cell r="H937" t="str">
            <v>000000</v>
          </cell>
          <cell r="I937" t="str">
            <v>0000</v>
          </cell>
          <cell r="J937">
            <v>0</v>
          </cell>
          <cell r="K937">
            <v>-34700</v>
          </cell>
          <cell r="L937">
            <v>-34700</v>
          </cell>
        </row>
        <row r="938">
          <cell r="B938" t="str">
            <v>C2035492050000000000000000</v>
          </cell>
          <cell r="C938" t="str">
            <v>10</v>
          </cell>
          <cell r="D938" t="str">
            <v>C20</v>
          </cell>
          <cell r="E938" t="str">
            <v>92050</v>
          </cell>
          <cell r="F938" t="str">
            <v>C20354</v>
          </cell>
          <cell r="G938" t="str">
            <v>00000</v>
          </cell>
          <cell r="H938" t="str">
            <v>000000</v>
          </cell>
          <cell r="I938" t="str">
            <v>0000</v>
          </cell>
          <cell r="J938">
            <v>0</v>
          </cell>
          <cell r="K938">
            <v>0</v>
          </cell>
          <cell r="L938">
            <v>0</v>
          </cell>
        </row>
        <row r="939">
          <cell r="B939" t="str">
            <v>C2037092050000000000000000</v>
          </cell>
          <cell r="C939" t="str">
            <v>10</v>
          </cell>
          <cell r="D939" t="str">
            <v>C20</v>
          </cell>
          <cell r="E939" t="str">
            <v>92050</v>
          </cell>
          <cell r="F939" t="str">
            <v>C20370</v>
          </cell>
          <cell r="G939" t="str">
            <v>00000</v>
          </cell>
          <cell r="H939" t="str">
            <v>000000</v>
          </cell>
          <cell r="I939" t="str">
            <v>0000</v>
          </cell>
          <cell r="J939">
            <v>0</v>
          </cell>
          <cell r="K939">
            <v>-8000</v>
          </cell>
          <cell r="L939">
            <v>-8000</v>
          </cell>
        </row>
        <row r="940">
          <cell r="B940" t="str">
            <v>C2001392060000000000000000</v>
          </cell>
          <cell r="C940" t="str">
            <v>10</v>
          </cell>
          <cell r="D940" t="str">
            <v>C20</v>
          </cell>
          <cell r="E940" t="str">
            <v>92060</v>
          </cell>
          <cell r="F940" t="str">
            <v>C20013</v>
          </cell>
          <cell r="G940" t="str">
            <v>00000</v>
          </cell>
          <cell r="H940" t="str">
            <v>000000</v>
          </cell>
          <cell r="I940" t="str">
            <v>0000</v>
          </cell>
          <cell r="J940">
            <v>0</v>
          </cell>
          <cell r="K940">
            <v>0</v>
          </cell>
          <cell r="L940">
            <v>0</v>
          </cell>
        </row>
        <row r="941">
          <cell r="B941" t="str">
            <v>C2001392060130300000000000</v>
          </cell>
          <cell r="C941" t="str">
            <v>10</v>
          </cell>
          <cell r="D941" t="str">
            <v>C20</v>
          </cell>
          <cell r="E941" t="str">
            <v>92060</v>
          </cell>
          <cell r="F941" t="str">
            <v>C20013</v>
          </cell>
          <cell r="G941" t="str">
            <v>13030</v>
          </cell>
          <cell r="H941" t="str">
            <v>000000</v>
          </cell>
          <cell r="I941" t="str">
            <v>0000</v>
          </cell>
          <cell r="J941">
            <v>0</v>
          </cell>
          <cell r="K941">
            <v>0</v>
          </cell>
          <cell r="L941">
            <v>0</v>
          </cell>
        </row>
        <row r="942">
          <cell r="B942" t="str">
            <v>C2033692060000000000000000</v>
          </cell>
          <cell r="C942" t="str">
            <v>10</v>
          </cell>
          <cell r="D942" t="str">
            <v>C20</v>
          </cell>
          <cell r="E942" t="str">
            <v>92060</v>
          </cell>
          <cell r="F942" t="str">
            <v>C20336</v>
          </cell>
          <cell r="G942" t="str">
            <v>00000</v>
          </cell>
          <cell r="H942" t="str">
            <v>000000</v>
          </cell>
          <cell r="I942" t="str">
            <v>0000</v>
          </cell>
          <cell r="J942">
            <v>0</v>
          </cell>
          <cell r="K942">
            <v>-149500</v>
          </cell>
          <cell r="L942">
            <v>-149500</v>
          </cell>
        </row>
        <row r="943">
          <cell r="B943" t="str">
            <v>C2033692060122000000000000</v>
          </cell>
          <cell r="C943" t="str">
            <v>10</v>
          </cell>
          <cell r="D943" t="str">
            <v>C20</v>
          </cell>
          <cell r="E943" t="str">
            <v>92060</v>
          </cell>
          <cell r="F943" t="str">
            <v>C20336</v>
          </cell>
          <cell r="G943" t="str">
            <v>12200</v>
          </cell>
          <cell r="H943" t="str">
            <v>000000</v>
          </cell>
          <cell r="I943" t="str">
            <v>0000</v>
          </cell>
          <cell r="J943">
            <v>0</v>
          </cell>
          <cell r="K943">
            <v>0</v>
          </cell>
          <cell r="L943">
            <v>0</v>
          </cell>
        </row>
        <row r="944">
          <cell r="B944" t="str">
            <v>C2037092060000000000000000</v>
          </cell>
          <cell r="C944" t="str">
            <v>10</v>
          </cell>
          <cell r="D944" t="str">
            <v>C20</v>
          </cell>
          <cell r="E944" t="str">
            <v>92060</v>
          </cell>
          <cell r="F944" t="str">
            <v>C20370</v>
          </cell>
          <cell r="G944" t="str">
            <v>00000</v>
          </cell>
          <cell r="H944" t="str">
            <v>000000</v>
          </cell>
          <cell r="I944" t="str">
            <v>0000</v>
          </cell>
          <cell r="J944">
            <v>0</v>
          </cell>
          <cell r="K944">
            <v>-233800</v>
          </cell>
          <cell r="L944">
            <v>-233800</v>
          </cell>
        </row>
        <row r="945">
          <cell r="B945" t="str">
            <v>C2037092060130300000000000</v>
          </cell>
          <cell r="C945" t="str">
            <v>10</v>
          </cell>
          <cell r="D945" t="str">
            <v>C20</v>
          </cell>
          <cell r="E945" t="str">
            <v>92060</v>
          </cell>
          <cell r="F945" t="str">
            <v>C20370</v>
          </cell>
          <cell r="G945" t="str">
            <v>13030</v>
          </cell>
          <cell r="H945" t="str">
            <v>000000</v>
          </cell>
          <cell r="I945" t="str">
            <v>0000</v>
          </cell>
          <cell r="J945">
            <v>0</v>
          </cell>
          <cell r="K945">
            <v>0</v>
          </cell>
          <cell r="L945">
            <v>0</v>
          </cell>
        </row>
        <row r="946">
          <cell r="B946" t="str">
            <v>C2052892060000000000000000</v>
          </cell>
          <cell r="C946" t="str">
            <v>10</v>
          </cell>
          <cell r="D946" t="str">
            <v>C20</v>
          </cell>
          <cell r="E946" t="str">
            <v>92060</v>
          </cell>
          <cell r="F946" t="str">
            <v>C20528</v>
          </cell>
          <cell r="G946" t="str">
            <v>00000</v>
          </cell>
          <cell r="H946" t="str">
            <v>000000</v>
          </cell>
          <cell r="I946" t="str">
            <v>0000</v>
          </cell>
          <cell r="J946">
            <v>0</v>
          </cell>
          <cell r="K946">
            <v>-15000</v>
          </cell>
          <cell r="L946">
            <v>-15000</v>
          </cell>
        </row>
        <row r="947">
          <cell r="B947" t="str">
            <v>C2052892060100100000000000</v>
          </cell>
          <cell r="C947" t="str">
            <v>10</v>
          </cell>
          <cell r="D947" t="str">
            <v>C20</v>
          </cell>
          <cell r="E947" t="str">
            <v>92060</v>
          </cell>
          <cell r="F947" t="str">
            <v>C20528</v>
          </cell>
          <cell r="G947" t="str">
            <v>10010</v>
          </cell>
          <cell r="H947" t="str">
            <v>000000</v>
          </cell>
          <cell r="I947" t="str">
            <v>0000</v>
          </cell>
          <cell r="J947">
            <v>0</v>
          </cell>
          <cell r="K947">
            <v>0</v>
          </cell>
          <cell r="L947">
            <v>0</v>
          </cell>
        </row>
        <row r="948">
          <cell r="B948" t="str">
            <v>C2053792060000000000000000</v>
          </cell>
          <cell r="C948" t="str">
            <v>10</v>
          </cell>
          <cell r="D948" t="str">
            <v>C20</v>
          </cell>
          <cell r="E948" t="str">
            <v>92060</v>
          </cell>
          <cell r="F948" t="str">
            <v>C20537</v>
          </cell>
          <cell r="G948" t="str">
            <v>00000</v>
          </cell>
          <cell r="H948" t="str">
            <v>000000</v>
          </cell>
          <cell r="I948" t="str">
            <v>0000</v>
          </cell>
          <cell r="J948">
            <v>0</v>
          </cell>
          <cell r="K948">
            <v>-100</v>
          </cell>
          <cell r="L948">
            <v>-100</v>
          </cell>
        </row>
        <row r="949">
          <cell r="B949" t="str">
            <v>C2053792060122000000000000</v>
          </cell>
          <cell r="C949" t="str">
            <v>10</v>
          </cell>
          <cell r="D949" t="str">
            <v>C20</v>
          </cell>
          <cell r="E949" t="str">
            <v>92060</v>
          </cell>
          <cell r="F949" t="str">
            <v>C20537</v>
          </cell>
          <cell r="G949" t="str">
            <v>12200</v>
          </cell>
          <cell r="H949" t="str">
            <v>000000</v>
          </cell>
          <cell r="I949" t="str">
            <v>0000</v>
          </cell>
          <cell r="J949">
            <v>0</v>
          </cell>
          <cell r="K949">
            <v>0</v>
          </cell>
          <cell r="L949">
            <v>0</v>
          </cell>
        </row>
        <row r="950">
          <cell r="B950" t="str">
            <v>C2054392060000000000000000</v>
          </cell>
          <cell r="C950" t="str">
            <v>10</v>
          </cell>
          <cell r="D950" t="str">
            <v>C20</v>
          </cell>
          <cell r="E950" t="str">
            <v>92060</v>
          </cell>
          <cell r="F950" t="str">
            <v>C20543</v>
          </cell>
          <cell r="G950" t="str">
            <v>00000</v>
          </cell>
          <cell r="H950" t="str">
            <v>000000</v>
          </cell>
          <cell r="I950" t="str">
            <v>0000</v>
          </cell>
          <cell r="J950">
            <v>0</v>
          </cell>
          <cell r="K950">
            <v>-9200</v>
          </cell>
          <cell r="L950">
            <v>-9200</v>
          </cell>
        </row>
        <row r="951">
          <cell r="B951" t="str">
            <v>C2054392060122000000000000</v>
          </cell>
          <cell r="C951" t="str">
            <v>10</v>
          </cell>
          <cell r="D951" t="str">
            <v>C20</v>
          </cell>
          <cell r="E951" t="str">
            <v>92060</v>
          </cell>
          <cell r="F951" t="str">
            <v>C20543</v>
          </cell>
          <cell r="G951" t="str">
            <v>12200</v>
          </cell>
          <cell r="H951" t="str">
            <v>000000</v>
          </cell>
          <cell r="I951" t="str">
            <v>0000</v>
          </cell>
          <cell r="J951">
            <v>0</v>
          </cell>
          <cell r="K951">
            <v>0</v>
          </cell>
          <cell r="L951">
            <v>0</v>
          </cell>
        </row>
        <row r="952">
          <cell r="B952" t="str">
            <v>C2055892060000000000000000</v>
          </cell>
          <cell r="C952" t="str">
            <v>10</v>
          </cell>
          <cell r="D952" t="str">
            <v>C20</v>
          </cell>
          <cell r="E952" t="str">
            <v>92060</v>
          </cell>
          <cell r="F952" t="str">
            <v>C20558</v>
          </cell>
          <cell r="G952" t="str">
            <v>00000</v>
          </cell>
          <cell r="H952" t="str">
            <v>000000</v>
          </cell>
          <cell r="I952" t="str">
            <v>0000</v>
          </cell>
          <cell r="J952">
            <v>0</v>
          </cell>
          <cell r="K952">
            <v>-10400</v>
          </cell>
          <cell r="L952">
            <v>-10400</v>
          </cell>
        </row>
        <row r="953">
          <cell r="B953" t="str">
            <v>C2055892060122000000000000</v>
          </cell>
          <cell r="C953" t="str">
            <v>10</v>
          </cell>
          <cell r="D953" t="str">
            <v>C20</v>
          </cell>
          <cell r="E953" t="str">
            <v>92060</v>
          </cell>
          <cell r="F953" t="str">
            <v>C20558</v>
          </cell>
          <cell r="G953" t="str">
            <v>12200</v>
          </cell>
          <cell r="H953" t="str">
            <v>000000</v>
          </cell>
          <cell r="I953" t="str">
            <v>0000</v>
          </cell>
          <cell r="J953">
            <v>0</v>
          </cell>
          <cell r="K953">
            <v>0</v>
          </cell>
          <cell r="L953">
            <v>0</v>
          </cell>
        </row>
        <row r="954">
          <cell r="B954" t="str">
            <v>C2056492060000000000000000</v>
          </cell>
          <cell r="C954" t="str">
            <v>10</v>
          </cell>
          <cell r="D954" t="str">
            <v>C20</v>
          </cell>
          <cell r="E954" t="str">
            <v>92060</v>
          </cell>
          <cell r="F954" t="str">
            <v>C20564</v>
          </cell>
          <cell r="G954" t="str">
            <v>00000</v>
          </cell>
          <cell r="H954" t="str">
            <v>000000</v>
          </cell>
          <cell r="I954" t="str">
            <v>0000</v>
          </cell>
          <cell r="J954">
            <v>0</v>
          </cell>
          <cell r="K954">
            <v>-9100</v>
          </cell>
          <cell r="L954">
            <v>-9100</v>
          </cell>
        </row>
        <row r="955">
          <cell r="B955" t="str">
            <v>C2056492060122000000000000</v>
          </cell>
          <cell r="C955" t="str">
            <v>10</v>
          </cell>
          <cell r="D955" t="str">
            <v>C20</v>
          </cell>
          <cell r="E955" t="str">
            <v>92060</v>
          </cell>
          <cell r="F955" t="str">
            <v>C20564</v>
          </cell>
          <cell r="G955" t="str">
            <v>12200</v>
          </cell>
          <cell r="H955" t="str">
            <v>000000</v>
          </cell>
          <cell r="I955" t="str">
            <v>0000</v>
          </cell>
          <cell r="J955">
            <v>0</v>
          </cell>
          <cell r="K955">
            <v>0</v>
          </cell>
          <cell r="L955">
            <v>0</v>
          </cell>
        </row>
        <row r="956">
          <cell r="B956" t="str">
            <v>C2056792060000000000000000</v>
          </cell>
          <cell r="C956" t="str">
            <v>10</v>
          </cell>
          <cell r="D956" t="str">
            <v>C20</v>
          </cell>
          <cell r="E956" t="str">
            <v>92060</v>
          </cell>
          <cell r="F956" t="str">
            <v>C20567</v>
          </cell>
          <cell r="G956" t="str">
            <v>00000</v>
          </cell>
          <cell r="H956" t="str">
            <v>000000</v>
          </cell>
          <cell r="I956" t="str">
            <v>0000</v>
          </cell>
          <cell r="J956">
            <v>0</v>
          </cell>
          <cell r="K956">
            <v>-1200</v>
          </cell>
          <cell r="L956">
            <v>-1200</v>
          </cell>
        </row>
        <row r="957">
          <cell r="B957" t="str">
            <v>C2056792060122000000000000</v>
          </cell>
          <cell r="C957" t="str">
            <v>10</v>
          </cell>
          <cell r="D957" t="str">
            <v>C20</v>
          </cell>
          <cell r="E957" t="str">
            <v>92060</v>
          </cell>
          <cell r="F957" t="str">
            <v>C20567</v>
          </cell>
          <cell r="G957" t="str">
            <v>12200</v>
          </cell>
          <cell r="H957" t="str">
            <v>000000</v>
          </cell>
          <cell r="I957" t="str">
            <v>0000</v>
          </cell>
          <cell r="J957">
            <v>0</v>
          </cell>
          <cell r="K957">
            <v>0</v>
          </cell>
          <cell r="L957">
            <v>0</v>
          </cell>
        </row>
        <row r="958">
          <cell r="B958" t="str">
            <v>C2051095010000000000000000</v>
          </cell>
          <cell r="C958" t="str">
            <v>10</v>
          </cell>
          <cell r="D958" t="str">
            <v>C20</v>
          </cell>
          <cell r="E958" t="str">
            <v>95010</v>
          </cell>
          <cell r="F958" t="str">
            <v>C20510</v>
          </cell>
          <cell r="G958" t="str">
            <v>00000</v>
          </cell>
          <cell r="H958" t="str">
            <v>000000</v>
          </cell>
          <cell r="I958" t="str">
            <v>0000</v>
          </cell>
          <cell r="J958">
            <v>0</v>
          </cell>
          <cell r="K958">
            <v>0</v>
          </cell>
          <cell r="L958">
            <v>0</v>
          </cell>
        </row>
        <row r="959">
          <cell r="B959" t="str">
            <v>C205109501000000ZZZBZX0000</v>
          </cell>
          <cell r="C959" t="str">
            <v>10</v>
          </cell>
          <cell r="D959" t="str">
            <v>C20</v>
          </cell>
          <cell r="E959" t="str">
            <v>95010</v>
          </cell>
          <cell r="F959" t="str">
            <v>C20510</v>
          </cell>
          <cell r="G959" t="str">
            <v>00000</v>
          </cell>
          <cell r="H959" t="str">
            <v>ZZZBZX</v>
          </cell>
          <cell r="I959" t="str">
            <v>0000</v>
          </cell>
          <cell r="J959">
            <v>0</v>
          </cell>
          <cell r="K959">
            <v>0</v>
          </cell>
          <cell r="L959">
            <v>0</v>
          </cell>
        </row>
        <row r="960">
          <cell r="B960" t="str">
            <v>C2001995030000000000000000</v>
          </cell>
          <cell r="C960" t="str">
            <v>10</v>
          </cell>
          <cell r="D960" t="str">
            <v>C20</v>
          </cell>
          <cell r="E960" t="str">
            <v>95030</v>
          </cell>
          <cell r="F960" t="str">
            <v>C20019</v>
          </cell>
          <cell r="G960" t="str">
            <v>00000</v>
          </cell>
          <cell r="H960" t="str">
            <v>000000</v>
          </cell>
          <cell r="I960" t="str">
            <v>0000</v>
          </cell>
          <cell r="J960">
            <v>0</v>
          </cell>
          <cell r="K960">
            <v>-84700</v>
          </cell>
          <cell r="L960">
            <v>-84700</v>
          </cell>
        </row>
        <row r="961">
          <cell r="B961" t="str">
            <v>C2005295030000000000000000</v>
          </cell>
          <cell r="C961" t="str">
            <v>10</v>
          </cell>
          <cell r="D961" t="str">
            <v>C20</v>
          </cell>
          <cell r="E961" t="str">
            <v>95030</v>
          </cell>
          <cell r="F961" t="str">
            <v>C20052</v>
          </cell>
          <cell r="G961" t="str">
            <v>00000</v>
          </cell>
          <cell r="H961" t="str">
            <v>000000</v>
          </cell>
          <cell r="I961" t="str">
            <v>0000</v>
          </cell>
          <cell r="J961">
            <v>0</v>
          </cell>
          <cell r="K961">
            <v>-210000</v>
          </cell>
          <cell r="L961">
            <v>-210000</v>
          </cell>
        </row>
        <row r="962">
          <cell r="B962" t="str">
            <v>C2031095030000000000000000</v>
          </cell>
          <cell r="C962" t="str">
            <v>10</v>
          </cell>
          <cell r="D962" t="str">
            <v>C20</v>
          </cell>
          <cell r="E962" t="str">
            <v>95030</v>
          </cell>
          <cell r="F962" t="str">
            <v>C20310</v>
          </cell>
          <cell r="G962" t="str">
            <v>00000</v>
          </cell>
          <cell r="H962" t="str">
            <v>000000</v>
          </cell>
          <cell r="I962" t="str">
            <v>0000</v>
          </cell>
          <cell r="J962">
            <v>0</v>
          </cell>
          <cell r="K962">
            <v>-90500</v>
          </cell>
          <cell r="L962">
            <v>-90500</v>
          </cell>
        </row>
        <row r="963">
          <cell r="B963" t="str">
            <v>C2031295030000000000000000</v>
          </cell>
          <cell r="C963" t="str">
            <v>10</v>
          </cell>
          <cell r="D963" t="str">
            <v>C20</v>
          </cell>
          <cell r="E963" t="str">
            <v>95030</v>
          </cell>
          <cell r="F963" t="str">
            <v>C20312</v>
          </cell>
          <cell r="G963" t="str">
            <v>00000</v>
          </cell>
          <cell r="H963" t="str">
            <v>000000</v>
          </cell>
          <cell r="I963" t="str">
            <v>0000</v>
          </cell>
          <cell r="J963">
            <v>0</v>
          </cell>
          <cell r="K963">
            <v>-88700</v>
          </cell>
          <cell r="L963">
            <v>-88700</v>
          </cell>
        </row>
        <row r="964">
          <cell r="B964" t="str">
            <v>C2031895030000000000000000</v>
          </cell>
          <cell r="C964" t="str">
            <v>10</v>
          </cell>
          <cell r="D964" t="str">
            <v>C20</v>
          </cell>
          <cell r="E964" t="str">
            <v>95030</v>
          </cell>
          <cell r="F964" t="str">
            <v>C20318</v>
          </cell>
          <cell r="G964" t="str">
            <v>00000</v>
          </cell>
          <cell r="H964" t="str">
            <v>000000</v>
          </cell>
          <cell r="I964" t="str">
            <v>0000</v>
          </cell>
          <cell r="J964">
            <v>0</v>
          </cell>
          <cell r="K964">
            <v>-14600</v>
          </cell>
          <cell r="L964">
            <v>-14600</v>
          </cell>
        </row>
        <row r="965">
          <cell r="B965" t="str">
            <v>C2034295030000000000000000</v>
          </cell>
          <cell r="C965" t="str">
            <v>10</v>
          </cell>
          <cell r="D965" t="str">
            <v>C20</v>
          </cell>
          <cell r="E965" t="str">
            <v>95030</v>
          </cell>
          <cell r="F965" t="str">
            <v>C20342</v>
          </cell>
          <cell r="G965" t="str">
            <v>00000</v>
          </cell>
          <cell r="H965" t="str">
            <v>000000</v>
          </cell>
          <cell r="I965" t="str">
            <v>0000</v>
          </cell>
          <cell r="J965">
            <v>0</v>
          </cell>
          <cell r="K965">
            <v>-175400</v>
          </cell>
          <cell r="L965">
            <v>-175400</v>
          </cell>
        </row>
        <row r="966">
          <cell r="B966" t="str">
            <v>C2034695030000000000000000</v>
          </cell>
          <cell r="C966" t="str">
            <v>10</v>
          </cell>
          <cell r="D966" t="str">
            <v>C20</v>
          </cell>
          <cell r="E966" t="str">
            <v>95030</v>
          </cell>
          <cell r="F966" t="str">
            <v>C20346</v>
          </cell>
          <cell r="G966" t="str">
            <v>00000</v>
          </cell>
          <cell r="H966" t="str">
            <v>000000</v>
          </cell>
          <cell r="I966" t="str">
            <v>0000</v>
          </cell>
          <cell r="J966">
            <v>0</v>
          </cell>
          <cell r="K966">
            <v>0</v>
          </cell>
          <cell r="L966">
            <v>0</v>
          </cell>
        </row>
        <row r="967">
          <cell r="B967" t="str">
            <v>C2035695030000000000000000</v>
          </cell>
          <cell r="C967" t="str">
            <v>10</v>
          </cell>
          <cell r="D967" t="str">
            <v>C20</v>
          </cell>
          <cell r="E967" t="str">
            <v>95030</v>
          </cell>
          <cell r="F967" t="str">
            <v>C20356</v>
          </cell>
          <cell r="G967" t="str">
            <v>00000</v>
          </cell>
          <cell r="H967" t="str">
            <v>000000</v>
          </cell>
          <cell r="I967" t="str">
            <v>0000</v>
          </cell>
          <cell r="J967">
            <v>0</v>
          </cell>
          <cell r="K967">
            <v>-1030000</v>
          </cell>
          <cell r="L967">
            <v>-1030000</v>
          </cell>
        </row>
        <row r="968">
          <cell r="B968" t="str">
            <v>C2041095030000000000000000</v>
          </cell>
          <cell r="C968" t="str">
            <v>10</v>
          </cell>
          <cell r="D968" t="str">
            <v>C20</v>
          </cell>
          <cell r="E968" t="str">
            <v>95030</v>
          </cell>
          <cell r="F968" t="str">
            <v>C20410</v>
          </cell>
          <cell r="G968" t="str">
            <v>00000</v>
          </cell>
          <cell r="H968" t="str">
            <v>000000</v>
          </cell>
          <cell r="I968" t="str">
            <v>0000</v>
          </cell>
          <cell r="J968">
            <v>0</v>
          </cell>
          <cell r="K968">
            <v>-90000</v>
          </cell>
          <cell r="L968">
            <v>-90000</v>
          </cell>
        </row>
        <row r="969">
          <cell r="B969" t="str">
            <v>C2001995060000000000000000</v>
          </cell>
          <cell r="C969" t="str">
            <v>10</v>
          </cell>
          <cell r="D969" t="str">
            <v>C20</v>
          </cell>
          <cell r="E969" t="str">
            <v>95060</v>
          </cell>
          <cell r="F969" t="str">
            <v>C20019</v>
          </cell>
          <cell r="G969" t="str">
            <v>00000</v>
          </cell>
          <cell r="H969" t="str">
            <v>000000</v>
          </cell>
          <cell r="I969" t="str">
            <v>0000</v>
          </cell>
          <cell r="J969">
            <v>0</v>
          </cell>
          <cell r="K969">
            <v>-150000</v>
          </cell>
          <cell r="L969">
            <v>-150000</v>
          </cell>
        </row>
        <row r="970">
          <cell r="B970" t="str">
            <v>C2032295060000000000000000</v>
          </cell>
          <cell r="C970" t="str">
            <v>10</v>
          </cell>
          <cell r="D970" t="str">
            <v>C20</v>
          </cell>
          <cell r="E970" t="str">
            <v>95060</v>
          </cell>
          <cell r="F970" t="str">
            <v>C20322</v>
          </cell>
          <cell r="G970" t="str">
            <v>00000</v>
          </cell>
          <cell r="H970" t="str">
            <v>000000</v>
          </cell>
          <cell r="I970" t="str">
            <v>0000</v>
          </cell>
          <cell r="J970">
            <v>0</v>
          </cell>
          <cell r="K970">
            <v>-50000</v>
          </cell>
          <cell r="L970">
            <v>-50000</v>
          </cell>
        </row>
        <row r="971">
          <cell r="B971" t="str">
            <v>C2033695060000000000000000</v>
          </cell>
          <cell r="C971" t="str">
            <v>10</v>
          </cell>
          <cell r="D971" t="str">
            <v>C20</v>
          </cell>
          <cell r="E971" t="str">
            <v>95060</v>
          </cell>
          <cell r="F971" t="str">
            <v>C20336</v>
          </cell>
          <cell r="G971" t="str">
            <v>00000</v>
          </cell>
          <cell r="H971" t="str">
            <v>000000</v>
          </cell>
          <cell r="I971" t="str">
            <v>0000</v>
          </cell>
          <cell r="J971">
            <v>0</v>
          </cell>
          <cell r="K971">
            <v>-209000</v>
          </cell>
          <cell r="L971">
            <v>-209000</v>
          </cell>
        </row>
        <row r="972">
          <cell r="B972" t="str">
            <v>C2033895060000000000000000</v>
          </cell>
          <cell r="C972" t="str">
            <v>10</v>
          </cell>
          <cell r="D972" t="str">
            <v>C20</v>
          </cell>
          <cell r="E972" t="str">
            <v>95060</v>
          </cell>
          <cell r="F972" t="str">
            <v>C20338</v>
          </cell>
          <cell r="G972" t="str">
            <v>00000</v>
          </cell>
          <cell r="H972" t="str">
            <v>000000</v>
          </cell>
          <cell r="I972" t="str">
            <v>0000</v>
          </cell>
          <cell r="J972">
            <v>0</v>
          </cell>
          <cell r="K972">
            <v>-410000</v>
          </cell>
          <cell r="L972">
            <v>-410000</v>
          </cell>
        </row>
        <row r="973">
          <cell r="B973" t="str">
            <v>C2034695060000000000000000</v>
          </cell>
          <cell r="C973" t="str">
            <v>10</v>
          </cell>
          <cell r="D973" t="str">
            <v>C20</v>
          </cell>
          <cell r="E973" t="str">
            <v>95060</v>
          </cell>
          <cell r="F973" t="str">
            <v>C20346</v>
          </cell>
          <cell r="G973" t="str">
            <v>00000</v>
          </cell>
          <cell r="H973" t="str">
            <v>000000</v>
          </cell>
          <cell r="I973" t="str">
            <v>0000</v>
          </cell>
          <cell r="J973">
            <v>0</v>
          </cell>
          <cell r="K973">
            <v>-330000</v>
          </cell>
          <cell r="L973">
            <v>-330000</v>
          </cell>
        </row>
        <row r="974">
          <cell r="B974" t="str">
            <v>C3001010010000000000000000</v>
          </cell>
          <cell r="C974" t="str">
            <v>10</v>
          </cell>
          <cell r="D974" t="str">
            <v>C30</v>
          </cell>
          <cell r="E974" t="str">
            <v>10010</v>
          </cell>
          <cell r="F974" t="str">
            <v>C30010</v>
          </cell>
          <cell r="G974" t="str">
            <v>00000</v>
          </cell>
          <cell r="H974" t="str">
            <v>000000</v>
          </cell>
          <cell r="I974" t="str">
            <v>0000</v>
          </cell>
          <cell r="J974">
            <v>0</v>
          </cell>
          <cell r="K974">
            <v>149000</v>
          </cell>
          <cell r="L974">
            <v>149000</v>
          </cell>
        </row>
        <row r="975">
          <cell r="B975" t="str">
            <v>C3001110010000000000000000</v>
          </cell>
          <cell r="C975" t="str">
            <v>10</v>
          </cell>
          <cell r="D975" t="str">
            <v>C30</v>
          </cell>
          <cell r="E975" t="str">
            <v>10010</v>
          </cell>
          <cell r="F975" t="str">
            <v>C30011</v>
          </cell>
          <cell r="G975" t="str">
            <v>00000</v>
          </cell>
          <cell r="H975" t="str">
            <v>000000</v>
          </cell>
          <cell r="I975" t="str">
            <v>0000</v>
          </cell>
          <cell r="J975">
            <v>0</v>
          </cell>
          <cell r="K975">
            <v>275100</v>
          </cell>
          <cell r="L975">
            <v>275100</v>
          </cell>
        </row>
        <row r="976">
          <cell r="B976" t="str">
            <v>C3001210010000000000000000</v>
          </cell>
          <cell r="C976" t="str">
            <v>10</v>
          </cell>
          <cell r="D976" t="str">
            <v>C30</v>
          </cell>
          <cell r="E976" t="str">
            <v>10010</v>
          </cell>
          <cell r="F976" t="str">
            <v>C30012</v>
          </cell>
          <cell r="G976" t="str">
            <v>00000</v>
          </cell>
          <cell r="H976" t="str">
            <v>000000</v>
          </cell>
          <cell r="I976" t="str">
            <v>0000</v>
          </cell>
          <cell r="J976">
            <v>0</v>
          </cell>
          <cell r="K976">
            <v>231100</v>
          </cell>
          <cell r="L976">
            <v>231100</v>
          </cell>
        </row>
        <row r="977">
          <cell r="B977" t="str">
            <v>C3001310010000000000000000</v>
          </cell>
          <cell r="C977" t="str">
            <v>10</v>
          </cell>
          <cell r="D977" t="str">
            <v>C30</v>
          </cell>
          <cell r="E977" t="str">
            <v>10010</v>
          </cell>
          <cell r="F977" t="str">
            <v>C30013</v>
          </cell>
          <cell r="G977" t="str">
            <v>00000</v>
          </cell>
          <cell r="H977" t="str">
            <v>000000</v>
          </cell>
          <cell r="I977" t="str">
            <v>0000</v>
          </cell>
          <cell r="J977">
            <v>0</v>
          </cell>
          <cell r="K977">
            <v>271200</v>
          </cell>
          <cell r="L977">
            <v>271200</v>
          </cell>
        </row>
        <row r="978">
          <cell r="B978" t="str">
            <v>C3001410010000000000000000</v>
          </cell>
          <cell r="C978" t="str">
            <v>10</v>
          </cell>
          <cell r="D978" t="str">
            <v>C30</v>
          </cell>
          <cell r="E978" t="str">
            <v>10010</v>
          </cell>
          <cell r="F978" t="str">
            <v>C30014</v>
          </cell>
          <cell r="G978" t="str">
            <v>00000</v>
          </cell>
          <cell r="H978" t="str">
            <v>000000</v>
          </cell>
          <cell r="I978" t="str">
            <v>0000</v>
          </cell>
          <cell r="J978">
            <v>0</v>
          </cell>
          <cell r="K978">
            <v>257900</v>
          </cell>
          <cell r="L978">
            <v>257900</v>
          </cell>
        </row>
        <row r="979">
          <cell r="B979" t="str">
            <v>C3001610010000000000000000</v>
          </cell>
          <cell r="C979" t="str">
            <v>10</v>
          </cell>
          <cell r="D979" t="str">
            <v>C30</v>
          </cell>
          <cell r="E979" t="str">
            <v>10010</v>
          </cell>
          <cell r="F979" t="str">
            <v>C30016</v>
          </cell>
          <cell r="G979" t="str">
            <v>00000</v>
          </cell>
          <cell r="H979" t="str">
            <v>000000</v>
          </cell>
          <cell r="I979" t="str">
            <v>0000</v>
          </cell>
          <cell r="J979">
            <v>0</v>
          </cell>
          <cell r="K979">
            <v>231500</v>
          </cell>
          <cell r="L979">
            <v>231500</v>
          </cell>
        </row>
        <row r="980">
          <cell r="B980" t="str">
            <v>C3001710010000000000000000</v>
          </cell>
          <cell r="C980" t="str">
            <v>10</v>
          </cell>
          <cell r="D980" t="str">
            <v>C30</v>
          </cell>
          <cell r="E980" t="str">
            <v>10010</v>
          </cell>
          <cell r="F980" t="str">
            <v>C30017</v>
          </cell>
          <cell r="G980" t="str">
            <v>00000</v>
          </cell>
          <cell r="H980" t="str">
            <v>000000</v>
          </cell>
          <cell r="I980" t="str">
            <v>0000</v>
          </cell>
          <cell r="J980">
            <v>0</v>
          </cell>
          <cell r="K980">
            <v>403900</v>
          </cell>
          <cell r="L980">
            <v>403900</v>
          </cell>
        </row>
        <row r="981">
          <cell r="B981" t="str">
            <v>C3001810010000000000000000</v>
          </cell>
          <cell r="C981" t="str">
            <v>10</v>
          </cell>
          <cell r="D981" t="str">
            <v>C30</v>
          </cell>
          <cell r="E981" t="str">
            <v>10010</v>
          </cell>
          <cell r="F981" t="str">
            <v>C30018</v>
          </cell>
          <cell r="G981" t="str">
            <v>00000</v>
          </cell>
          <cell r="H981" t="str">
            <v>000000</v>
          </cell>
          <cell r="I981" t="str">
            <v>0000</v>
          </cell>
          <cell r="J981">
            <v>0</v>
          </cell>
          <cell r="K981">
            <v>285500</v>
          </cell>
          <cell r="L981">
            <v>285500</v>
          </cell>
        </row>
        <row r="982">
          <cell r="B982" t="str">
            <v>C3001910010000000000000000</v>
          </cell>
          <cell r="C982" t="str">
            <v>10</v>
          </cell>
          <cell r="D982" t="str">
            <v>C30</v>
          </cell>
          <cell r="E982" t="str">
            <v>10010</v>
          </cell>
          <cell r="F982" t="str">
            <v>C30019</v>
          </cell>
          <cell r="G982" t="str">
            <v>00000</v>
          </cell>
          <cell r="H982" t="str">
            <v>000000</v>
          </cell>
          <cell r="I982" t="str">
            <v>0000</v>
          </cell>
          <cell r="J982">
            <v>0</v>
          </cell>
          <cell r="K982">
            <v>197600</v>
          </cell>
          <cell r="L982">
            <v>197600</v>
          </cell>
        </row>
        <row r="983">
          <cell r="B983" t="str">
            <v>C3002010010000000000000000</v>
          </cell>
          <cell r="C983" t="str">
            <v>10</v>
          </cell>
          <cell r="D983" t="str">
            <v>C30</v>
          </cell>
          <cell r="E983" t="str">
            <v>10010</v>
          </cell>
          <cell r="F983" t="str">
            <v>C30020</v>
          </cell>
          <cell r="G983" t="str">
            <v>00000</v>
          </cell>
          <cell r="H983" t="str">
            <v>000000</v>
          </cell>
          <cell r="I983" t="str">
            <v>0000</v>
          </cell>
          <cell r="J983">
            <v>0</v>
          </cell>
          <cell r="K983">
            <v>168400</v>
          </cell>
          <cell r="L983">
            <v>168400</v>
          </cell>
        </row>
        <row r="984">
          <cell r="B984" t="str">
            <v>C3002110010000000000000000</v>
          </cell>
          <cell r="C984" t="str">
            <v>10</v>
          </cell>
          <cell r="D984" t="str">
            <v>C30</v>
          </cell>
          <cell r="E984" t="str">
            <v>10010</v>
          </cell>
          <cell r="F984" t="str">
            <v>C30021</v>
          </cell>
          <cell r="G984" t="str">
            <v>00000</v>
          </cell>
          <cell r="H984" t="str">
            <v>000000</v>
          </cell>
          <cell r="I984" t="str">
            <v>0000</v>
          </cell>
          <cell r="J984">
            <v>0</v>
          </cell>
          <cell r="K984">
            <v>256200</v>
          </cell>
          <cell r="L984">
            <v>256200</v>
          </cell>
        </row>
        <row r="985">
          <cell r="B985" t="str">
            <v>C3002210010000000000000000</v>
          </cell>
          <cell r="C985" t="str">
            <v>10</v>
          </cell>
          <cell r="D985" t="str">
            <v>C30</v>
          </cell>
          <cell r="E985" t="str">
            <v>10010</v>
          </cell>
          <cell r="F985" t="str">
            <v>C30022</v>
          </cell>
          <cell r="G985" t="str">
            <v>00000</v>
          </cell>
          <cell r="H985" t="str">
            <v>000000</v>
          </cell>
          <cell r="I985" t="str">
            <v>0000</v>
          </cell>
          <cell r="J985">
            <v>0</v>
          </cell>
          <cell r="K985">
            <v>241300</v>
          </cell>
          <cell r="L985">
            <v>241300</v>
          </cell>
        </row>
        <row r="986">
          <cell r="B986" t="str">
            <v>C3002310010000000000000000</v>
          </cell>
          <cell r="C986" t="str">
            <v>10</v>
          </cell>
          <cell r="D986" t="str">
            <v>C30</v>
          </cell>
          <cell r="E986" t="str">
            <v>10010</v>
          </cell>
          <cell r="F986" t="str">
            <v>C30023</v>
          </cell>
          <cell r="G986" t="str">
            <v>00000</v>
          </cell>
          <cell r="H986" t="str">
            <v>000000</v>
          </cell>
          <cell r="I986" t="str">
            <v>0000</v>
          </cell>
          <cell r="J986">
            <v>0</v>
          </cell>
          <cell r="K986">
            <v>248900</v>
          </cell>
          <cell r="L986">
            <v>248900</v>
          </cell>
        </row>
        <row r="987">
          <cell r="B987" t="str">
            <v>C3002410010000000000000000</v>
          </cell>
          <cell r="C987" t="str">
            <v>10</v>
          </cell>
          <cell r="D987" t="str">
            <v>C30</v>
          </cell>
          <cell r="E987" t="str">
            <v>10010</v>
          </cell>
          <cell r="F987" t="str">
            <v>C30024</v>
          </cell>
          <cell r="G987" t="str">
            <v>00000</v>
          </cell>
          <cell r="H987" t="str">
            <v>000000</v>
          </cell>
          <cell r="I987" t="str">
            <v>0000</v>
          </cell>
          <cell r="J987">
            <v>0</v>
          </cell>
          <cell r="K987">
            <v>200500</v>
          </cell>
          <cell r="L987">
            <v>200500</v>
          </cell>
        </row>
        <row r="988">
          <cell r="B988" t="str">
            <v>C3003110010000000000000000</v>
          </cell>
          <cell r="C988" t="str">
            <v>10</v>
          </cell>
          <cell r="D988" t="str">
            <v>C30</v>
          </cell>
          <cell r="E988" t="str">
            <v>10010</v>
          </cell>
          <cell r="F988" t="str">
            <v>C30031</v>
          </cell>
          <cell r="G988" t="str">
            <v>00000</v>
          </cell>
          <cell r="H988" t="str">
            <v>000000</v>
          </cell>
          <cell r="I988" t="str">
            <v>0000</v>
          </cell>
          <cell r="J988">
            <v>0</v>
          </cell>
          <cell r="K988">
            <v>427400</v>
          </cell>
          <cell r="L988">
            <v>427400</v>
          </cell>
        </row>
        <row r="989">
          <cell r="B989" t="str">
            <v>C3003310010000000000000000</v>
          </cell>
          <cell r="C989" t="str">
            <v>10</v>
          </cell>
          <cell r="D989" t="str">
            <v>C30</v>
          </cell>
          <cell r="E989" t="str">
            <v>10010</v>
          </cell>
          <cell r="F989" t="str">
            <v>C30033</v>
          </cell>
          <cell r="G989" t="str">
            <v>00000</v>
          </cell>
          <cell r="H989" t="str">
            <v>000000</v>
          </cell>
          <cell r="I989" t="str">
            <v>0000</v>
          </cell>
          <cell r="J989">
            <v>0</v>
          </cell>
          <cell r="K989">
            <v>0</v>
          </cell>
          <cell r="L989">
            <v>0</v>
          </cell>
        </row>
        <row r="990">
          <cell r="B990" t="str">
            <v>C3003510010000000000000000</v>
          </cell>
          <cell r="C990" t="str">
            <v>10</v>
          </cell>
          <cell r="D990" t="str">
            <v>C30</v>
          </cell>
          <cell r="E990" t="str">
            <v>10010</v>
          </cell>
          <cell r="F990" t="str">
            <v>C30035</v>
          </cell>
          <cell r="G990" t="str">
            <v>00000</v>
          </cell>
          <cell r="H990" t="str">
            <v>000000</v>
          </cell>
          <cell r="I990" t="str">
            <v>0000</v>
          </cell>
          <cell r="J990">
            <v>0</v>
          </cell>
          <cell r="K990">
            <v>384000</v>
          </cell>
          <cell r="L990">
            <v>384000</v>
          </cell>
        </row>
        <row r="991">
          <cell r="B991" t="str">
            <v>C3004310010000000000000000</v>
          </cell>
          <cell r="C991" t="str">
            <v>10</v>
          </cell>
          <cell r="D991" t="str">
            <v>C30</v>
          </cell>
          <cell r="E991" t="str">
            <v>10010</v>
          </cell>
          <cell r="F991" t="str">
            <v>C30043</v>
          </cell>
          <cell r="G991" t="str">
            <v>00000</v>
          </cell>
          <cell r="H991" t="str">
            <v>000000</v>
          </cell>
          <cell r="I991" t="str">
            <v>0000</v>
          </cell>
          <cell r="J991">
            <v>0</v>
          </cell>
          <cell r="K991">
            <v>54200</v>
          </cell>
          <cell r="L991">
            <v>54200</v>
          </cell>
        </row>
        <row r="992">
          <cell r="B992" t="str">
            <v>C3004410010000000000000000</v>
          </cell>
          <cell r="C992" t="str">
            <v>10</v>
          </cell>
          <cell r="D992" t="str">
            <v>C30</v>
          </cell>
          <cell r="E992" t="str">
            <v>10010</v>
          </cell>
          <cell r="F992" t="str">
            <v>C30044</v>
          </cell>
          <cell r="G992" t="str">
            <v>00000</v>
          </cell>
          <cell r="H992" t="str">
            <v>000000</v>
          </cell>
          <cell r="I992" t="str">
            <v>0000</v>
          </cell>
          <cell r="J992">
            <v>0</v>
          </cell>
          <cell r="K992">
            <v>0</v>
          </cell>
          <cell r="L992">
            <v>0</v>
          </cell>
        </row>
        <row r="993">
          <cell r="B993" t="str">
            <v>C3031010010000000000000000</v>
          </cell>
          <cell r="C993" t="str">
            <v>10</v>
          </cell>
          <cell r="D993" t="str">
            <v>C30</v>
          </cell>
          <cell r="E993" t="str">
            <v>10010</v>
          </cell>
          <cell r="F993" t="str">
            <v>C30310</v>
          </cell>
          <cell r="G993" t="str">
            <v>00000</v>
          </cell>
          <cell r="H993" t="str">
            <v>000000</v>
          </cell>
          <cell r="I993" t="str">
            <v>0000</v>
          </cell>
          <cell r="J993">
            <v>0</v>
          </cell>
          <cell r="K993">
            <v>488700</v>
          </cell>
          <cell r="L993">
            <v>488700</v>
          </cell>
        </row>
        <row r="994">
          <cell r="B994" t="str">
            <v>C3031110010000000000000000</v>
          </cell>
          <cell r="C994" t="str">
            <v>10</v>
          </cell>
          <cell r="D994" t="str">
            <v>C30</v>
          </cell>
          <cell r="E994" t="str">
            <v>10010</v>
          </cell>
          <cell r="F994" t="str">
            <v>C30311</v>
          </cell>
          <cell r="G994" t="str">
            <v>00000</v>
          </cell>
          <cell r="H994" t="str">
            <v>000000</v>
          </cell>
          <cell r="I994" t="str">
            <v>0000</v>
          </cell>
          <cell r="J994">
            <v>0</v>
          </cell>
          <cell r="K994">
            <v>0</v>
          </cell>
          <cell r="L994">
            <v>0</v>
          </cell>
        </row>
        <row r="995">
          <cell r="B995" t="str">
            <v>C3031210010000000000000000</v>
          </cell>
          <cell r="C995" t="str">
            <v>10</v>
          </cell>
          <cell r="D995" t="str">
            <v>C30</v>
          </cell>
          <cell r="E995" t="str">
            <v>10010</v>
          </cell>
          <cell r="F995" t="str">
            <v>C30312</v>
          </cell>
          <cell r="G995" t="str">
            <v>00000</v>
          </cell>
          <cell r="H995" t="str">
            <v>000000</v>
          </cell>
          <cell r="I995" t="str">
            <v>0000</v>
          </cell>
          <cell r="J995">
            <v>0</v>
          </cell>
          <cell r="K995">
            <v>76900</v>
          </cell>
          <cell r="L995">
            <v>76900</v>
          </cell>
        </row>
        <row r="996">
          <cell r="B996" t="str">
            <v>C3041310010000000000000000</v>
          </cell>
          <cell r="C996" t="str">
            <v>10</v>
          </cell>
          <cell r="D996" t="str">
            <v>C30</v>
          </cell>
          <cell r="E996" t="str">
            <v>10010</v>
          </cell>
          <cell r="F996" t="str">
            <v>C30413</v>
          </cell>
          <cell r="G996" t="str">
            <v>00000</v>
          </cell>
          <cell r="H996" t="str">
            <v>000000</v>
          </cell>
          <cell r="I996" t="str">
            <v>0000</v>
          </cell>
          <cell r="J996">
            <v>0</v>
          </cell>
          <cell r="K996">
            <v>944600</v>
          </cell>
          <cell r="L996">
            <v>944600</v>
          </cell>
        </row>
        <row r="997">
          <cell r="B997" t="str">
            <v>C3041610010000000000000000</v>
          </cell>
          <cell r="C997" t="str">
            <v>10</v>
          </cell>
          <cell r="D997" t="str">
            <v>C30</v>
          </cell>
          <cell r="E997" t="str">
            <v>10010</v>
          </cell>
          <cell r="F997" t="str">
            <v>C30416</v>
          </cell>
          <cell r="G997" t="str">
            <v>00000</v>
          </cell>
          <cell r="H997" t="str">
            <v>000000</v>
          </cell>
          <cell r="I997" t="str">
            <v>0000</v>
          </cell>
          <cell r="J997">
            <v>0</v>
          </cell>
          <cell r="K997">
            <v>32200</v>
          </cell>
          <cell r="L997">
            <v>32200</v>
          </cell>
        </row>
        <row r="998">
          <cell r="B998" t="str">
            <v>C3042510010000000000000000</v>
          </cell>
          <cell r="C998" t="str">
            <v>10</v>
          </cell>
          <cell r="D998" t="str">
            <v>C30</v>
          </cell>
          <cell r="E998" t="str">
            <v>10010</v>
          </cell>
          <cell r="F998" t="str">
            <v>C30425</v>
          </cell>
          <cell r="G998" t="str">
            <v>00000</v>
          </cell>
          <cell r="H998" t="str">
            <v>000000</v>
          </cell>
          <cell r="I998" t="str">
            <v>0000</v>
          </cell>
          <cell r="J998">
            <v>0</v>
          </cell>
          <cell r="K998">
            <v>2500</v>
          </cell>
          <cell r="L998">
            <v>2500</v>
          </cell>
        </row>
        <row r="999">
          <cell r="B999" t="str">
            <v>C3042810010000000000000000</v>
          </cell>
          <cell r="C999" t="str">
            <v>10</v>
          </cell>
          <cell r="D999" t="str">
            <v>C30</v>
          </cell>
          <cell r="E999" t="str">
            <v>10010</v>
          </cell>
          <cell r="F999" t="str">
            <v>C30428</v>
          </cell>
          <cell r="G999" t="str">
            <v>00000</v>
          </cell>
          <cell r="H999" t="str">
            <v>000000</v>
          </cell>
          <cell r="I999" t="str">
            <v>0000</v>
          </cell>
          <cell r="J999">
            <v>0</v>
          </cell>
          <cell r="K999">
            <v>0</v>
          </cell>
          <cell r="L999">
            <v>0</v>
          </cell>
        </row>
        <row r="1000">
          <cell r="B1000" t="str">
            <v>C3064910010000000000000000</v>
          </cell>
          <cell r="C1000" t="str">
            <v>10</v>
          </cell>
          <cell r="D1000" t="str">
            <v>C30</v>
          </cell>
          <cell r="E1000" t="str">
            <v>10010</v>
          </cell>
          <cell r="F1000" t="str">
            <v>C30649</v>
          </cell>
          <cell r="G1000" t="str">
            <v>00000</v>
          </cell>
          <cell r="H1000" t="str">
            <v>000000</v>
          </cell>
          <cell r="I1000" t="str">
            <v>0000</v>
          </cell>
          <cell r="J1000">
            <v>0</v>
          </cell>
          <cell r="K1000">
            <v>69400</v>
          </cell>
          <cell r="L1000">
            <v>69400</v>
          </cell>
        </row>
        <row r="1001">
          <cell r="B1001" t="str">
            <v>C3071010010000000000000000</v>
          </cell>
          <cell r="C1001" t="str">
            <v>10</v>
          </cell>
          <cell r="D1001" t="str">
            <v>C30</v>
          </cell>
          <cell r="E1001" t="str">
            <v>10010</v>
          </cell>
          <cell r="F1001" t="str">
            <v>C30710</v>
          </cell>
          <cell r="G1001" t="str">
            <v>00000</v>
          </cell>
          <cell r="H1001" t="str">
            <v>000000</v>
          </cell>
          <cell r="I1001" t="str">
            <v>0000</v>
          </cell>
          <cell r="J1001">
            <v>0</v>
          </cell>
          <cell r="K1001">
            <v>153800</v>
          </cell>
          <cell r="L1001">
            <v>153800</v>
          </cell>
        </row>
        <row r="1002">
          <cell r="B1002" t="str">
            <v>C3082210010000000000000000</v>
          </cell>
          <cell r="C1002" t="str">
            <v>10</v>
          </cell>
          <cell r="D1002" t="str">
            <v>C30</v>
          </cell>
          <cell r="E1002" t="str">
            <v>10010</v>
          </cell>
          <cell r="F1002" t="str">
            <v>C30822</v>
          </cell>
          <cell r="G1002" t="str">
            <v>00000</v>
          </cell>
          <cell r="H1002" t="str">
            <v>000000</v>
          </cell>
          <cell r="I1002" t="str">
            <v>0000</v>
          </cell>
          <cell r="J1002">
            <v>0</v>
          </cell>
          <cell r="K1002">
            <v>46100</v>
          </cell>
          <cell r="L1002">
            <v>46100</v>
          </cell>
        </row>
        <row r="1003">
          <cell r="B1003" t="str">
            <v>C3083410010000000000000000</v>
          </cell>
          <cell r="C1003" t="str">
            <v>10</v>
          </cell>
          <cell r="D1003" t="str">
            <v>C30</v>
          </cell>
          <cell r="E1003" t="str">
            <v>10010</v>
          </cell>
          <cell r="F1003" t="str">
            <v>C30834</v>
          </cell>
          <cell r="G1003" t="str">
            <v>00000</v>
          </cell>
          <cell r="H1003" t="str">
            <v>000000</v>
          </cell>
          <cell r="I1003" t="str">
            <v>0000</v>
          </cell>
          <cell r="J1003">
            <v>0</v>
          </cell>
          <cell r="K1003">
            <v>0</v>
          </cell>
          <cell r="L1003">
            <v>0</v>
          </cell>
        </row>
        <row r="1004">
          <cell r="B1004" t="str">
            <v>C3084010010000000000000000</v>
          </cell>
          <cell r="C1004" t="str">
            <v>10</v>
          </cell>
          <cell r="D1004" t="str">
            <v>C30</v>
          </cell>
          <cell r="E1004" t="str">
            <v>10010</v>
          </cell>
          <cell r="F1004" t="str">
            <v>C30840</v>
          </cell>
          <cell r="G1004" t="str">
            <v>00000</v>
          </cell>
          <cell r="H1004" t="str">
            <v>000000</v>
          </cell>
          <cell r="I1004" t="str">
            <v>0000</v>
          </cell>
          <cell r="J1004">
            <v>0</v>
          </cell>
          <cell r="K1004">
            <v>171000</v>
          </cell>
          <cell r="L1004">
            <v>171000</v>
          </cell>
        </row>
        <row r="1005">
          <cell r="B1005" t="str">
            <v>C3084310010000000000000000</v>
          </cell>
          <cell r="C1005" t="str">
            <v>10</v>
          </cell>
          <cell r="D1005" t="str">
            <v>C30</v>
          </cell>
          <cell r="E1005" t="str">
            <v>10010</v>
          </cell>
          <cell r="F1005" t="str">
            <v>C30843</v>
          </cell>
          <cell r="G1005" t="str">
            <v>00000</v>
          </cell>
          <cell r="H1005" t="str">
            <v>000000</v>
          </cell>
          <cell r="I1005" t="str">
            <v>0000</v>
          </cell>
          <cell r="J1005">
            <v>0</v>
          </cell>
          <cell r="K1005">
            <v>0</v>
          </cell>
          <cell r="L1005">
            <v>0</v>
          </cell>
        </row>
        <row r="1006">
          <cell r="B1006" t="str">
            <v>C3031010040000000000000000</v>
          </cell>
          <cell r="C1006" t="str">
            <v>10</v>
          </cell>
          <cell r="D1006" t="str">
            <v>C30</v>
          </cell>
          <cell r="E1006" t="str">
            <v>10040</v>
          </cell>
          <cell r="F1006" t="str">
            <v>C30310</v>
          </cell>
          <cell r="G1006" t="str">
            <v>00000</v>
          </cell>
          <cell r="H1006" t="str">
            <v>000000</v>
          </cell>
          <cell r="I1006" t="str">
            <v>0000</v>
          </cell>
          <cell r="J1006">
            <v>0</v>
          </cell>
          <cell r="K1006">
            <v>83700</v>
          </cell>
          <cell r="L1006">
            <v>83700</v>
          </cell>
        </row>
        <row r="1007">
          <cell r="B1007" t="str">
            <v>C3041310040000000000000000</v>
          </cell>
          <cell r="C1007" t="str">
            <v>10</v>
          </cell>
          <cell r="D1007" t="str">
            <v>C30</v>
          </cell>
          <cell r="E1007" t="str">
            <v>10040</v>
          </cell>
          <cell r="F1007" t="str">
            <v>C30413</v>
          </cell>
          <cell r="G1007" t="str">
            <v>00000</v>
          </cell>
          <cell r="H1007" t="str">
            <v>000000</v>
          </cell>
          <cell r="I1007" t="str">
            <v>0000</v>
          </cell>
          <cell r="J1007">
            <v>0</v>
          </cell>
          <cell r="K1007">
            <v>19300</v>
          </cell>
          <cell r="L1007">
            <v>19300</v>
          </cell>
        </row>
        <row r="1008">
          <cell r="B1008" t="str">
            <v>C3004312010000000000000000</v>
          </cell>
          <cell r="C1008" t="str">
            <v>10</v>
          </cell>
          <cell r="D1008" t="str">
            <v>C30</v>
          </cell>
          <cell r="E1008" t="str">
            <v>12010</v>
          </cell>
          <cell r="F1008" t="str">
            <v>C30043</v>
          </cell>
          <cell r="G1008" t="str">
            <v>00000</v>
          </cell>
          <cell r="H1008" t="str">
            <v>000000</v>
          </cell>
          <cell r="I1008" t="str">
            <v>0000</v>
          </cell>
          <cell r="J1008">
            <v>0</v>
          </cell>
          <cell r="K1008">
            <v>196600</v>
          </cell>
          <cell r="L1008">
            <v>196600</v>
          </cell>
        </row>
        <row r="1009">
          <cell r="B1009" t="str">
            <v>C3041312010000000000000000</v>
          </cell>
          <cell r="C1009" t="str">
            <v>10</v>
          </cell>
          <cell r="D1009" t="str">
            <v>C30</v>
          </cell>
          <cell r="E1009" t="str">
            <v>12010</v>
          </cell>
          <cell r="F1009" t="str">
            <v>C30413</v>
          </cell>
          <cell r="G1009" t="str">
            <v>00000</v>
          </cell>
          <cell r="H1009" t="str">
            <v>000000</v>
          </cell>
          <cell r="I1009" t="str">
            <v>0000</v>
          </cell>
          <cell r="J1009">
            <v>0</v>
          </cell>
          <cell r="K1009">
            <v>0</v>
          </cell>
          <cell r="L1009">
            <v>0</v>
          </cell>
        </row>
        <row r="1010">
          <cell r="B1010" t="str">
            <v>C3001012150000000000000000</v>
          </cell>
          <cell r="C1010" t="str">
            <v>10</v>
          </cell>
          <cell r="D1010" t="str">
            <v>C30</v>
          </cell>
          <cell r="E1010" t="str">
            <v>12150</v>
          </cell>
          <cell r="F1010" t="str">
            <v>C30010</v>
          </cell>
          <cell r="G1010" t="str">
            <v>00000</v>
          </cell>
          <cell r="H1010" t="str">
            <v>000000</v>
          </cell>
          <cell r="I1010" t="str">
            <v>0000</v>
          </cell>
          <cell r="J1010">
            <v>0</v>
          </cell>
          <cell r="K1010">
            <v>0</v>
          </cell>
          <cell r="L1010">
            <v>0</v>
          </cell>
        </row>
        <row r="1011">
          <cell r="B1011" t="str">
            <v>C3003112150000000000000000</v>
          </cell>
          <cell r="C1011" t="str">
            <v>10</v>
          </cell>
          <cell r="D1011" t="str">
            <v>C30</v>
          </cell>
          <cell r="E1011" t="str">
            <v>12150</v>
          </cell>
          <cell r="F1011" t="str">
            <v>C30031</v>
          </cell>
          <cell r="G1011" t="str">
            <v>00000</v>
          </cell>
          <cell r="H1011" t="str">
            <v>000000</v>
          </cell>
          <cell r="I1011" t="str">
            <v>0000</v>
          </cell>
          <cell r="J1011">
            <v>0</v>
          </cell>
          <cell r="K1011">
            <v>24900</v>
          </cell>
          <cell r="L1011">
            <v>24900</v>
          </cell>
        </row>
        <row r="1012">
          <cell r="B1012" t="str">
            <v>C3003312150000000000000000</v>
          </cell>
          <cell r="C1012" t="str">
            <v>10</v>
          </cell>
          <cell r="D1012" t="str">
            <v>C30</v>
          </cell>
          <cell r="E1012" t="str">
            <v>12150</v>
          </cell>
          <cell r="F1012" t="str">
            <v>C30033</v>
          </cell>
          <cell r="G1012" t="str">
            <v>00000</v>
          </cell>
          <cell r="H1012" t="str">
            <v>000000</v>
          </cell>
          <cell r="I1012" t="str">
            <v>0000</v>
          </cell>
          <cell r="J1012">
            <v>0</v>
          </cell>
          <cell r="K1012">
            <v>0</v>
          </cell>
          <cell r="L1012">
            <v>0</v>
          </cell>
        </row>
        <row r="1013">
          <cell r="B1013" t="str">
            <v>C3003512150000000000000000</v>
          </cell>
          <cell r="C1013" t="str">
            <v>10</v>
          </cell>
          <cell r="D1013" t="str">
            <v>C30</v>
          </cell>
          <cell r="E1013" t="str">
            <v>12150</v>
          </cell>
          <cell r="F1013" t="str">
            <v>C30035</v>
          </cell>
          <cell r="G1013" t="str">
            <v>00000</v>
          </cell>
          <cell r="H1013" t="str">
            <v>000000</v>
          </cell>
          <cell r="I1013" t="str">
            <v>0000</v>
          </cell>
          <cell r="J1013">
            <v>0</v>
          </cell>
          <cell r="K1013">
            <v>24900</v>
          </cell>
          <cell r="L1013">
            <v>24900</v>
          </cell>
        </row>
        <row r="1014">
          <cell r="B1014" t="str">
            <v>C3031112150000000000000000</v>
          </cell>
          <cell r="C1014" t="str">
            <v>10</v>
          </cell>
          <cell r="D1014" t="str">
            <v>C30</v>
          </cell>
          <cell r="E1014" t="str">
            <v>12150</v>
          </cell>
          <cell r="F1014" t="str">
            <v>C30311</v>
          </cell>
          <cell r="G1014" t="str">
            <v>00000</v>
          </cell>
          <cell r="H1014" t="str">
            <v>000000</v>
          </cell>
          <cell r="I1014" t="str">
            <v>0000</v>
          </cell>
          <cell r="J1014">
            <v>0</v>
          </cell>
          <cell r="K1014">
            <v>203500</v>
          </cell>
          <cell r="L1014">
            <v>203500</v>
          </cell>
        </row>
        <row r="1015">
          <cell r="B1015" t="str">
            <v>C3071014040000000000000000</v>
          </cell>
          <cell r="C1015" t="str">
            <v>10</v>
          </cell>
          <cell r="D1015" t="str">
            <v>C30</v>
          </cell>
          <cell r="E1015" t="str">
            <v>14040</v>
          </cell>
          <cell r="F1015" t="str">
            <v>C30710</v>
          </cell>
          <cell r="G1015" t="str">
            <v>00000</v>
          </cell>
          <cell r="H1015" t="str">
            <v>000000</v>
          </cell>
          <cell r="I1015" t="str">
            <v>0000</v>
          </cell>
          <cell r="J1015">
            <v>0</v>
          </cell>
          <cell r="K1015">
            <v>5000</v>
          </cell>
          <cell r="L1015">
            <v>5000</v>
          </cell>
        </row>
        <row r="1016">
          <cell r="B1016" t="str">
            <v>C3031014050000000000000000</v>
          </cell>
          <cell r="C1016" t="str">
            <v>10</v>
          </cell>
          <cell r="D1016" t="str">
            <v>C30</v>
          </cell>
          <cell r="E1016" t="str">
            <v>14050</v>
          </cell>
          <cell r="F1016" t="str">
            <v>C30310</v>
          </cell>
          <cell r="G1016" t="str">
            <v>00000</v>
          </cell>
          <cell r="H1016" t="str">
            <v>000000</v>
          </cell>
          <cell r="I1016" t="str">
            <v>0000</v>
          </cell>
          <cell r="J1016">
            <v>0</v>
          </cell>
          <cell r="K1016">
            <v>285100</v>
          </cell>
          <cell r="L1016">
            <v>285100</v>
          </cell>
        </row>
        <row r="1017">
          <cell r="B1017" t="str">
            <v>C3041314050000000000000000</v>
          </cell>
          <cell r="C1017" t="str">
            <v>10</v>
          </cell>
          <cell r="D1017" t="str">
            <v>C30</v>
          </cell>
          <cell r="E1017" t="str">
            <v>14050</v>
          </cell>
          <cell r="F1017" t="str">
            <v>C30413</v>
          </cell>
          <cell r="G1017" t="str">
            <v>00000</v>
          </cell>
          <cell r="H1017" t="str">
            <v>000000</v>
          </cell>
          <cell r="I1017" t="str">
            <v>0000</v>
          </cell>
          <cell r="J1017">
            <v>0</v>
          </cell>
          <cell r="K1017">
            <v>0</v>
          </cell>
          <cell r="L1017">
            <v>0</v>
          </cell>
        </row>
        <row r="1018">
          <cell r="B1018" t="str">
            <v>C3041314070000000000000000</v>
          </cell>
          <cell r="C1018" t="str">
            <v>10</v>
          </cell>
          <cell r="D1018" t="str">
            <v>C30</v>
          </cell>
          <cell r="E1018" t="str">
            <v>14070</v>
          </cell>
          <cell r="F1018" t="str">
            <v>C30413</v>
          </cell>
          <cell r="G1018" t="str">
            <v>00000</v>
          </cell>
          <cell r="H1018" t="str">
            <v>000000</v>
          </cell>
          <cell r="I1018" t="str">
            <v>0000</v>
          </cell>
          <cell r="J1018">
            <v>0</v>
          </cell>
          <cell r="K1018">
            <v>0</v>
          </cell>
          <cell r="L1018">
            <v>0</v>
          </cell>
        </row>
        <row r="1019">
          <cell r="B1019" t="str">
            <v>C3041316010000000000000000</v>
          </cell>
          <cell r="C1019" t="str">
            <v>10</v>
          </cell>
          <cell r="D1019" t="str">
            <v>C30</v>
          </cell>
          <cell r="E1019" t="str">
            <v>16010</v>
          </cell>
          <cell r="F1019" t="str">
            <v>C30413</v>
          </cell>
          <cell r="G1019" t="str">
            <v>00000</v>
          </cell>
          <cell r="H1019" t="str">
            <v>000000</v>
          </cell>
          <cell r="I1019" t="str">
            <v>0000</v>
          </cell>
          <cell r="J1019">
            <v>0</v>
          </cell>
          <cell r="K1019">
            <v>0</v>
          </cell>
          <cell r="L1019">
            <v>0</v>
          </cell>
        </row>
        <row r="1020">
          <cell r="B1020" t="str">
            <v>C3041316020000000000000000</v>
          </cell>
          <cell r="C1020" t="str">
            <v>10</v>
          </cell>
          <cell r="D1020" t="str">
            <v>C30</v>
          </cell>
          <cell r="E1020" t="str">
            <v>16020</v>
          </cell>
          <cell r="F1020" t="str">
            <v>C30413</v>
          </cell>
          <cell r="G1020" t="str">
            <v>00000</v>
          </cell>
          <cell r="H1020" t="str">
            <v>000000</v>
          </cell>
          <cell r="I1020" t="str">
            <v>0000</v>
          </cell>
          <cell r="J1020">
            <v>0</v>
          </cell>
          <cell r="K1020">
            <v>0</v>
          </cell>
          <cell r="L1020">
            <v>0</v>
          </cell>
        </row>
        <row r="1021">
          <cell r="B1021" t="str">
            <v>C3041316030000000000000000</v>
          </cell>
          <cell r="C1021" t="str">
            <v>10</v>
          </cell>
          <cell r="D1021" t="str">
            <v>C30</v>
          </cell>
          <cell r="E1021" t="str">
            <v>16030</v>
          </cell>
          <cell r="F1021" t="str">
            <v>C30413</v>
          </cell>
          <cell r="G1021" t="str">
            <v>00000</v>
          </cell>
          <cell r="H1021" t="str">
            <v>000000</v>
          </cell>
          <cell r="I1021" t="str">
            <v>0000</v>
          </cell>
          <cell r="J1021">
            <v>0</v>
          </cell>
          <cell r="K1021">
            <v>0</v>
          </cell>
          <cell r="L1021">
            <v>0</v>
          </cell>
        </row>
        <row r="1022">
          <cell r="B1022" t="str">
            <v>C3041316040000000000000000</v>
          </cell>
          <cell r="C1022" t="str">
            <v>10</v>
          </cell>
          <cell r="D1022" t="str">
            <v>C30</v>
          </cell>
          <cell r="E1022" t="str">
            <v>16040</v>
          </cell>
          <cell r="F1022" t="str">
            <v>C30413</v>
          </cell>
          <cell r="G1022" t="str">
            <v>00000</v>
          </cell>
          <cell r="H1022" t="str">
            <v>000000</v>
          </cell>
          <cell r="I1022" t="str">
            <v>0000</v>
          </cell>
          <cell r="J1022">
            <v>0</v>
          </cell>
          <cell r="K1022">
            <v>0</v>
          </cell>
          <cell r="L1022">
            <v>0</v>
          </cell>
        </row>
        <row r="1023">
          <cell r="B1023" t="str">
            <v>C3001120040000000000000000</v>
          </cell>
          <cell r="C1023" t="str">
            <v>10</v>
          </cell>
          <cell r="D1023" t="str">
            <v>C30</v>
          </cell>
          <cell r="E1023" t="str">
            <v>20040</v>
          </cell>
          <cell r="F1023" t="str">
            <v>C30011</v>
          </cell>
          <cell r="G1023" t="str">
            <v>00000</v>
          </cell>
          <cell r="H1023" t="str">
            <v>000000</v>
          </cell>
          <cell r="I1023" t="str">
            <v>0000</v>
          </cell>
          <cell r="J1023">
            <v>0</v>
          </cell>
          <cell r="K1023">
            <v>4800</v>
          </cell>
          <cell r="L1023">
            <v>4800</v>
          </cell>
        </row>
        <row r="1024">
          <cell r="B1024" t="str">
            <v>C3001220040000000000000000</v>
          </cell>
          <cell r="C1024" t="str">
            <v>10</v>
          </cell>
          <cell r="D1024" t="str">
            <v>C30</v>
          </cell>
          <cell r="E1024" t="str">
            <v>20040</v>
          </cell>
          <cell r="F1024" t="str">
            <v>C30012</v>
          </cell>
          <cell r="G1024" t="str">
            <v>00000</v>
          </cell>
          <cell r="H1024" t="str">
            <v>000000</v>
          </cell>
          <cell r="I1024" t="str">
            <v>0000</v>
          </cell>
          <cell r="J1024">
            <v>0</v>
          </cell>
          <cell r="K1024">
            <v>3900</v>
          </cell>
          <cell r="L1024">
            <v>3900</v>
          </cell>
        </row>
        <row r="1025">
          <cell r="B1025" t="str">
            <v>C3001320040000000000000000</v>
          </cell>
          <cell r="C1025" t="str">
            <v>10</v>
          </cell>
          <cell r="D1025" t="str">
            <v>C30</v>
          </cell>
          <cell r="E1025" t="str">
            <v>20040</v>
          </cell>
          <cell r="F1025" t="str">
            <v>C30013</v>
          </cell>
          <cell r="G1025" t="str">
            <v>00000</v>
          </cell>
          <cell r="H1025" t="str">
            <v>000000</v>
          </cell>
          <cell r="I1025" t="str">
            <v>0000</v>
          </cell>
          <cell r="J1025">
            <v>0</v>
          </cell>
          <cell r="K1025">
            <v>3900</v>
          </cell>
          <cell r="L1025">
            <v>3900</v>
          </cell>
        </row>
        <row r="1026">
          <cell r="B1026" t="str">
            <v>C3001420040000000000000000</v>
          </cell>
          <cell r="C1026" t="str">
            <v>10</v>
          </cell>
          <cell r="D1026" t="str">
            <v>C30</v>
          </cell>
          <cell r="E1026" t="str">
            <v>20040</v>
          </cell>
          <cell r="F1026" t="str">
            <v>C30014</v>
          </cell>
          <cell r="G1026" t="str">
            <v>00000</v>
          </cell>
          <cell r="H1026" t="str">
            <v>000000</v>
          </cell>
          <cell r="I1026" t="str">
            <v>0000</v>
          </cell>
          <cell r="J1026">
            <v>0</v>
          </cell>
          <cell r="K1026">
            <v>4900</v>
          </cell>
          <cell r="L1026">
            <v>4900</v>
          </cell>
        </row>
        <row r="1027">
          <cell r="B1027" t="str">
            <v>C3001620040000000000000000</v>
          </cell>
          <cell r="C1027" t="str">
            <v>10</v>
          </cell>
          <cell r="D1027" t="str">
            <v>C30</v>
          </cell>
          <cell r="E1027" t="str">
            <v>20040</v>
          </cell>
          <cell r="F1027" t="str">
            <v>C30016</v>
          </cell>
          <cell r="G1027" t="str">
            <v>00000</v>
          </cell>
          <cell r="H1027" t="str">
            <v>000000</v>
          </cell>
          <cell r="I1027" t="str">
            <v>0000</v>
          </cell>
          <cell r="J1027">
            <v>0</v>
          </cell>
          <cell r="K1027">
            <v>2900</v>
          </cell>
          <cell r="L1027">
            <v>2900</v>
          </cell>
        </row>
        <row r="1028">
          <cell r="B1028" t="str">
            <v>C3001720040000000000000000</v>
          </cell>
          <cell r="C1028" t="str">
            <v>10</v>
          </cell>
          <cell r="D1028" t="str">
            <v>C30</v>
          </cell>
          <cell r="E1028" t="str">
            <v>20040</v>
          </cell>
          <cell r="F1028" t="str">
            <v>C30017</v>
          </cell>
          <cell r="G1028" t="str">
            <v>00000</v>
          </cell>
          <cell r="H1028" t="str">
            <v>000000</v>
          </cell>
          <cell r="I1028" t="str">
            <v>0000</v>
          </cell>
          <cell r="J1028">
            <v>0</v>
          </cell>
          <cell r="K1028">
            <v>8300</v>
          </cell>
          <cell r="L1028">
            <v>8300</v>
          </cell>
        </row>
        <row r="1029">
          <cell r="B1029" t="str">
            <v>C3001820040000000000000000</v>
          </cell>
          <cell r="C1029" t="str">
            <v>10</v>
          </cell>
          <cell r="D1029" t="str">
            <v>C30</v>
          </cell>
          <cell r="E1029" t="str">
            <v>20040</v>
          </cell>
          <cell r="F1029" t="str">
            <v>C30018</v>
          </cell>
          <cell r="G1029" t="str">
            <v>00000</v>
          </cell>
          <cell r="H1029" t="str">
            <v>000000</v>
          </cell>
          <cell r="I1029" t="str">
            <v>0000</v>
          </cell>
          <cell r="J1029">
            <v>0</v>
          </cell>
          <cell r="K1029">
            <v>4500</v>
          </cell>
          <cell r="L1029">
            <v>4500</v>
          </cell>
        </row>
        <row r="1030">
          <cell r="B1030" t="str">
            <v>C3001920040000000000000000</v>
          </cell>
          <cell r="C1030" t="str">
            <v>10</v>
          </cell>
          <cell r="D1030" t="str">
            <v>C30</v>
          </cell>
          <cell r="E1030" t="str">
            <v>20040</v>
          </cell>
          <cell r="F1030" t="str">
            <v>C30019</v>
          </cell>
          <cell r="G1030" t="str">
            <v>00000</v>
          </cell>
          <cell r="H1030" t="str">
            <v>000000</v>
          </cell>
          <cell r="I1030" t="str">
            <v>0000</v>
          </cell>
          <cell r="J1030">
            <v>0</v>
          </cell>
          <cell r="K1030">
            <v>2000</v>
          </cell>
          <cell r="L1030">
            <v>2000</v>
          </cell>
        </row>
        <row r="1031">
          <cell r="B1031" t="str">
            <v>C3002020040000000000000000</v>
          </cell>
          <cell r="C1031" t="str">
            <v>10</v>
          </cell>
          <cell r="D1031" t="str">
            <v>C30</v>
          </cell>
          <cell r="E1031" t="str">
            <v>20040</v>
          </cell>
          <cell r="F1031" t="str">
            <v>C30020</v>
          </cell>
          <cell r="G1031" t="str">
            <v>00000</v>
          </cell>
          <cell r="H1031" t="str">
            <v>000000</v>
          </cell>
          <cell r="I1031" t="str">
            <v>0000</v>
          </cell>
          <cell r="J1031">
            <v>0</v>
          </cell>
          <cell r="K1031">
            <v>7900</v>
          </cell>
          <cell r="L1031">
            <v>7900</v>
          </cell>
        </row>
        <row r="1032">
          <cell r="B1032" t="str">
            <v>C3002120040000000000000000</v>
          </cell>
          <cell r="C1032" t="str">
            <v>10</v>
          </cell>
          <cell r="D1032" t="str">
            <v>C30</v>
          </cell>
          <cell r="E1032" t="str">
            <v>20040</v>
          </cell>
          <cell r="F1032" t="str">
            <v>C30021</v>
          </cell>
          <cell r="G1032" t="str">
            <v>00000</v>
          </cell>
          <cell r="H1032" t="str">
            <v>000000</v>
          </cell>
          <cell r="I1032" t="str">
            <v>0000</v>
          </cell>
          <cell r="J1032">
            <v>0</v>
          </cell>
          <cell r="K1032">
            <v>5000</v>
          </cell>
          <cell r="L1032">
            <v>5000</v>
          </cell>
        </row>
        <row r="1033">
          <cell r="B1033" t="str">
            <v>C3002220040000000000000000</v>
          </cell>
          <cell r="C1033" t="str">
            <v>10</v>
          </cell>
          <cell r="D1033" t="str">
            <v>C30</v>
          </cell>
          <cell r="E1033" t="str">
            <v>20040</v>
          </cell>
          <cell r="F1033" t="str">
            <v>C30022</v>
          </cell>
          <cell r="G1033" t="str">
            <v>00000</v>
          </cell>
          <cell r="H1033" t="str">
            <v>000000</v>
          </cell>
          <cell r="I1033" t="str">
            <v>0000</v>
          </cell>
          <cell r="J1033">
            <v>0</v>
          </cell>
          <cell r="K1033">
            <v>3900</v>
          </cell>
          <cell r="L1033">
            <v>3900</v>
          </cell>
        </row>
        <row r="1034">
          <cell r="B1034" t="str">
            <v>C3002320040000000000000000</v>
          </cell>
          <cell r="C1034" t="str">
            <v>10</v>
          </cell>
          <cell r="D1034" t="str">
            <v>C30</v>
          </cell>
          <cell r="E1034" t="str">
            <v>20040</v>
          </cell>
          <cell r="F1034" t="str">
            <v>C30023</v>
          </cell>
          <cell r="G1034" t="str">
            <v>00000</v>
          </cell>
          <cell r="H1034" t="str">
            <v>000000</v>
          </cell>
          <cell r="I1034" t="str">
            <v>0000</v>
          </cell>
          <cell r="J1034">
            <v>0</v>
          </cell>
          <cell r="K1034">
            <v>6000</v>
          </cell>
          <cell r="L1034">
            <v>6000</v>
          </cell>
        </row>
        <row r="1035">
          <cell r="B1035" t="str">
            <v>C3002420040000000000000000</v>
          </cell>
          <cell r="C1035" t="str">
            <v>10</v>
          </cell>
          <cell r="D1035" t="str">
            <v>C30</v>
          </cell>
          <cell r="E1035" t="str">
            <v>20040</v>
          </cell>
          <cell r="F1035" t="str">
            <v>C30024</v>
          </cell>
          <cell r="G1035" t="str">
            <v>00000</v>
          </cell>
          <cell r="H1035" t="str">
            <v>000000</v>
          </cell>
          <cell r="I1035" t="str">
            <v>0000</v>
          </cell>
          <cell r="J1035">
            <v>0</v>
          </cell>
          <cell r="K1035">
            <v>1900</v>
          </cell>
          <cell r="L1035">
            <v>1900</v>
          </cell>
        </row>
        <row r="1036">
          <cell r="B1036" t="str">
            <v>C3002520040000000000000000</v>
          </cell>
          <cell r="C1036" t="str">
            <v>10</v>
          </cell>
          <cell r="D1036" t="str">
            <v>C30</v>
          </cell>
          <cell r="E1036" t="str">
            <v>20040</v>
          </cell>
          <cell r="F1036" t="str">
            <v>C30025</v>
          </cell>
          <cell r="G1036" t="str">
            <v>00000</v>
          </cell>
          <cell r="H1036" t="str">
            <v>000000</v>
          </cell>
          <cell r="I1036" t="str">
            <v>0000</v>
          </cell>
          <cell r="J1036">
            <v>0</v>
          </cell>
          <cell r="K1036">
            <v>0</v>
          </cell>
          <cell r="L1036">
            <v>0</v>
          </cell>
        </row>
        <row r="1037">
          <cell r="B1037" t="str">
            <v>C3002820040000000000000000</v>
          </cell>
          <cell r="C1037" t="str">
            <v>10</v>
          </cell>
          <cell r="D1037" t="str">
            <v>C30</v>
          </cell>
          <cell r="E1037" t="str">
            <v>20040</v>
          </cell>
          <cell r="F1037" t="str">
            <v>C30028</v>
          </cell>
          <cell r="G1037" t="str">
            <v>00000</v>
          </cell>
          <cell r="H1037" t="str">
            <v>000000</v>
          </cell>
          <cell r="I1037" t="str">
            <v>0000</v>
          </cell>
          <cell r="J1037">
            <v>0</v>
          </cell>
          <cell r="K1037">
            <v>0</v>
          </cell>
          <cell r="L1037">
            <v>0</v>
          </cell>
        </row>
        <row r="1038">
          <cell r="B1038" t="str">
            <v>C3003120040000000000000000</v>
          </cell>
          <cell r="C1038" t="str">
            <v>10</v>
          </cell>
          <cell r="D1038" t="str">
            <v>C30</v>
          </cell>
          <cell r="E1038" t="str">
            <v>20040</v>
          </cell>
          <cell r="F1038" t="str">
            <v>C30031</v>
          </cell>
          <cell r="G1038" t="str">
            <v>00000</v>
          </cell>
          <cell r="H1038" t="str">
            <v>000000</v>
          </cell>
          <cell r="I1038" t="str">
            <v>0000</v>
          </cell>
          <cell r="J1038">
            <v>0</v>
          </cell>
          <cell r="K1038">
            <v>3000</v>
          </cell>
          <cell r="L1038">
            <v>3000</v>
          </cell>
        </row>
        <row r="1039">
          <cell r="B1039" t="str">
            <v>C3003220040000000000000000</v>
          </cell>
          <cell r="C1039" t="str">
            <v>10</v>
          </cell>
          <cell r="D1039" t="str">
            <v>C30</v>
          </cell>
          <cell r="E1039" t="str">
            <v>20040</v>
          </cell>
          <cell r="F1039" t="str">
            <v>C30032</v>
          </cell>
          <cell r="G1039" t="str">
            <v>00000</v>
          </cell>
          <cell r="H1039" t="str">
            <v>000000</v>
          </cell>
          <cell r="I1039" t="str">
            <v>0000</v>
          </cell>
          <cell r="J1039">
            <v>0</v>
          </cell>
          <cell r="K1039">
            <v>0</v>
          </cell>
          <cell r="L1039">
            <v>0</v>
          </cell>
        </row>
        <row r="1040">
          <cell r="B1040" t="str">
            <v>C3003320040000000000000000</v>
          </cell>
          <cell r="C1040" t="str">
            <v>10</v>
          </cell>
          <cell r="D1040" t="str">
            <v>C30</v>
          </cell>
          <cell r="E1040" t="str">
            <v>20040</v>
          </cell>
          <cell r="F1040" t="str">
            <v>C30033</v>
          </cell>
          <cell r="G1040" t="str">
            <v>00000</v>
          </cell>
          <cell r="H1040" t="str">
            <v>000000</v>
          </cell>
          <cell r="I1040" t="str">
            <v>0000</v>
          </cell>
          <cell r="J1040">
            <v>0</v>
          </cell>
          <cell r="K1040">
            <v>0</v>
          </cell>
          <cell r="L1040">
            <v>0</v>
          </cell>
        </row>
        <row r="1041">
          <cell r="B1041" t="str">
            <v>C3003420040000000000000000</v>
          </cell>
          <cell r="C1041" t="str">
            <v>10</v>
          </cell>
          <cell r="D1041" t="str">
            <v>C30</v>
          </cell>
          <cell r="E1041" t="str">
            <v>20040</v>
          </cell>
          <cell r="F1041" t="str">
            <v>C30034</v>
          </cell>
          <cell r="G1041" t="str">
            <v>00000</v>
          </cell>
          <cell r="H1041" t="str">
            <v>000000</v>
          </cell>
          <cell r="I1041" t="str">
            <v>0000</v>
          </cell>
          <cell r="J1041">
            <v>0</v>
          </cell>
          <cell r="K1041">
            <v>0</v>
          </cell>
          <cell r="L1041">
            <v>0</v>
          </cell>
        </row>
        <row r="1042">
          <cell r="B1042" t="str">
            <v>C3003520040000000000000000</v>
          </cell>
          <cell r="C1042" t="str">
            <v>10</v>
          </cell>
          <cell r="D1042" t="str">
            <v>C30</v>
          </cell>
          <cell r="E1042" t="str">
            <v>20040</v>
          </cell>
          <cell r="F1042" t="str">
            <v>C30035</v>
          </cell>
          <cell r="G1042" t="str">
            <v>00000</v>
          </cell>
          <cell r="H1042" t="str">
            <v>000000</v>
          </cell>
          <cell r="I1042" t="str">
            <v>0000</v>
          </cell>
          <cell r="J1042">
            <v>0</v>
          </cell>
          <cell r="K1042">
            <v>3000</v>
          </cell>
          <cell r="L1042">
            <v>3000</v>
          </cell>
        </row>
        <row r="1043">
          <cell r="B1043" t="str">
            <v>C3004320040000000000000000</v>
          </cell>
          <cell r="C1043" t="str">
            <v>10</v>
          </cell>
          <cell r="D1043" t="str">
            <v>C30</v>
          </cell>
          <cell r="E1043" t="str">
            <v>20040</v>
          </cell>
          <cell r="F1043" t="str">
            <v>C30043</v>
          </cell>
          <cell r="G1043" t="str">
            <v>00000</v>
          </cell>
          <cell r="H1043" t="str">
            <v>000000</v>
          </cell>
          <cell r="I1043" t="str">
            <v>0000</v>
          </cell>
          <cell r="J1043">
            <v>0</v>
          </cell>
          <cell r="K1043">
            <v>197350</v>
          </cell>
          <cell r="L1043">
            <v>197350</v>
          </cell>
        </row>
        <row r="1044">
          <cell r="B1044" t="str">
            <v>C3043120040000000000000000</v>
          </cell>
          <cell r="C1044" t="str">
            <v>10</v>
          </cell>
          <cell r="D1044" t="str">
            <v>C30</v>
          </cell>
          <cell r="E1044" t="str">
            <v>20040</v>
          </cell>
          <cell r="F1044" t="str">
            <v>C30431</v>
          </cell>
          <cell r="G1044" t="str">
            <v>00000</v>
          </cell>
          <cell r="H1044" t="str">
            <v>000000</v>
          </cell>
          <cell r="I1044" t="str">
            <v>0000</v>
          </cell>
          <cell r="J1044">
            <v>0</v>
          </cell>
          <cell r="K1044">
            <v>5000</v>
          </cell>
          <cell r="L1044">
            <v>5000</v>
          </cell>
        </row>
        <row r="1045">
          <cell r="B1045" t="str">
            <v>C3071020040000000000000000</v>
          </cell>
          <cell r="C1045" t="str">
            <v>10</v>
          </cell>
          <cell r="D1045" t="str">
            <v>C30</v>
          </cell>
          <cell r="E1045" t="str">
            <v>20040</v>
          </cell>
          <cell r="F1045" t="str">
            <v>C30710</v>
          </cell>
          <cell r="G1045" t="str">
            <v>00000</v>
          </cell>
          <cell r="H1045" t="str">
            <v>000000</v>
          </cell>
          <cell r="I1045" t="str">
            <v>0000</v>
          </cell>
          <cell r="J1045">
            <v>0</v>
          </cell>
          <cell r="K1045">
            <v>3400</v>
          </cell>
          <cell r="L1045">
            <v>3400</v>
          </cell>
        </row>
        <row r="1046">
          <cell r="B1046" t="str">
            <v>C3001122020000000000000000</v>
          </cell>
          <cell r="C1046" t="str">
            <v>10</v>
          </cell>
          <cell r="D1046" t="str">
            <v>C30</v>
          </cell>
          <cell r="E1046" t="str">
            <v>22020</v>
          </cell>
          <cell r="F1046" t="str">
            <v>C30011</v>
          </cell>
          <cell r="G1046" t="str">
            <v>00000</v>
          </cell>
          <cell r="H1046" t="str">
            <v>000000</v>
          </cell>
          <cell r="I1046" t="str">
            <v>0000</v>
          </cell>
          <cell r="J1046">
            <v>0</v>
          </cell>
          <cell r="K1046">
            <v>6000</v>
          </cell>
          <cell r="L1046">
            <v>6000</v>
          </cell>
        </row>
        <row r="1047">
          <cell r="B1047" t="str">
            <v>C3001222020000000000000000</v>
          </cell>
          <cell r="C1047" t="str">
            <v>10</v>
          </cell>
          <cell r="D1047" t="str">
            <v>C30</v>
          </cell>
          <cell r="E1047" t="str">
            <v>22020</v>
          </cell>
          <cell r="F1047" t="str">
            <v>C30012</v>
          </cell>
          <cell r="G1047" t="str">
            <v>00000</v>
          </cell>
          <cell r="H1047" t="str">
            <v>000000</v>
          </cell>
          <cell r="I1047" t="str">
            <v>0000</v>
          </cell>
          <cell r="J1047">
            <v>0</v>
          </cell>
          <cell r="K1047">
            <v>2000</v>
          </cell>
          <cell r="L1047">
            <v>2000</v>
          </cell>
        </row>
        <row r="1048">
          <cell r="B1048" t="str">
            <v>C3001322020000000000000000</v>
          </cell>
          <cell r="C1048" t="str">
            <v>10</v>
          </cell>
          <cell r="D1048" t="str">
            <v>C30</v>
          </cell>
          <cell r="E1048" t="str">
            <v>22020</v>
          </cell>
          <cell r="F1048" t="str">
            <v>C30013</v>
          </cell>
          <cell r="G1048" t="str">
            <v>00000</v>
          </cell>
          <cell r="H1048" t="str">
            <v>000000</v>
          </cell>
          <cell r="I1048" t="str">
            <v>0000</v>
          </cell>
          <cell r="J1048">
            <v>0</v>
          </cell>
          <cell r="K1048">
            <v>3000</v>
          </cell>
          <cell r="L1048">
            <v>3000</v>
          </cell>
        </row>
        <row r="1049">
          <cell r="B1049" t="str">
            <v>C3001422020000000000000000</v>
          </cell>
          <cell r="C1049" t="str">
            <v>10</v>
          </cell>
          <cell r="D1049" t="str">
            <v>C30</v>
          </cell>
          <cell r="E1049" t="str">
            <v>22020</v>
          </cell>
          <cell r="F1049" t="str">
            <v>C30014</v>
          </cell>
          <cell r="G1049" t="str">
            <v>00000</v>
          </cell>
          <cell r="H1049" t="str">
            <v>000000</v>
          </cell>
          <cell r="I1049" t="str">
            <v>0000</v>
          </cell>
          <cell r="J1049">
            <v>0</v>
          </cell>
          <cell r="K1049">
            <v>6000</v>
          </cell>
          <cell r="L1049">
            <v>6000</v>
          </cell>
        </row>
        <row r="1050">
          <cell r="B1050" t="str">
            <v>C3001622020000000000000000</v>
          </cell>
          <cell r="C1050" t="str">
            <v>10</v>
          </cell>
          <cell r="D1050" t="str">
            <v>C30</v>
          </cell>
          <cell r="E1050" t="str">
            <v>22020</v>
          </cell>
          <cell r="F1050" t="str">
            <v>C30016</v>
          </cell>
          <cell r="G1050" t="str">
            <v>00000</v>
          </cell>
          <cell r="H1050" t="str">
            <v>000000</v>
          </cell>
          <cell r="I1050" t="str">
            <v>0000</v>
          </cell>
          <cell r="J1050">
            <v>0</v>
          </cell>
          <cell r="K1050">
            <v>2000</v>
          </cell>
          <cell r="L1050">
            <v>2000</v>
          </cell>
        </row>
        <row r="1051">
          <cell r="B1051" t="str">
            <v>C3001722020000000000000000</v>
          </cell>
          <cell r="C1051" t="str">
            <v>10</v>
          </cell>
          <cell r="D1051" t="str">
            <v>C30</v>
          </cell>
          <cell r="E1051" t="str">
            <v>22020</v>
          </cell>
          <cell r="F1051" t="str">
            <v>C30017</v>
          </cell>
          <cell r="G1051" t="str">
            <v>00000</v>
          </cell>
          <cell r="H1051" t="str">
            <v>000000</v>
          </cell>
          <cell r="I1051" t="str">
            <v>0000</v>
          </cell>
          <cell r="J1051">
            <v>0</v>
          </cell>
          <cell r="K1051">
            <v>4500</v>
          </cell>
          <cell r="L1051">
            <v>4500</v>
          </cell>
        </row>
        <row r="1052">
          <cell r="B1052" t="str">
            <v>C3001822020000000000000000</v>
          </cell>
          <cell r="C1052" t="str">
            <v>10</v>
          </cell>
          <cell r="D1052" t="str">
            <v>C30</v>
          </cell>
          <cell r="E1052" t="str">
            <v>22020</v>
          </cell>
          <cell r="F1052" t="str">
            <v>C30018</v>
          </cell>
          <cell r="G1052" t="str">
            <v>00000</v>
          </cell>
          <cell r="H1052" t="str">
            <v>000000</v>
          </cell>
          <cell r="I1052" t="str">
            <v>0000</v>
          </cell>
          <cell r="J1052">
            <v>0</v>
          </cell>
          <cell r="K1052">
            <v>2500</v>
          </cell>
          <cell r="L1052">
            <v>2500</v>
          </cell>
        </row>
        <row r="1053">
          <cell r="B1053" t="str">
            <v>C3001922020000000000000000</v>
          </cell>
          <cell r="C1053" t="str">
            <v>10</v>
          </cell>
          <cell r="D1053" t="str">
            <v>C30</v>
          </cell>
          <cell r="E1053" t="str">
            <v>22020</v>
          </cell>
          <cell r="F1053" t="str">
            <v>C30019</v>
          </cell>
          <cell r="G1053" t="str">
            <v>00000</v>
          </cell>
          <cell r="H1053" t="str">
            <v>000000</v>
          </cell>
          <cell r="I1053" t="str">
            <v>0000</v>
          </cell>
          <cell r="J1053">
            <v>0</v>
          </cell>
          <cell r="K1053">
            <v>2000</v>
          </cell>
          <cell r="L1053">
            <v>2000</v>
          </cell>
        </row>
        <row r="1054">
          <cell r="B1054" t="str">
            <v>C3002022020000000000000000</v>
          </cell>
          <cell r="C1054" t="str">
            <v>10</v>
          </cell>
          <cell r="D1054" t="str">
            <v>C30</v>
          </cell>
          <cell r="E1054" t="str">
            <v>22020</v>
          </cell>
          <cell r="F1054" t="str">
            <v>C30020</v>
          </cell>
          <cell r="G1054" t="str">
            <v>00000</v>
          </cell>
          <cell r="H1054" t="str">
            <v>000000</v>
          </cell>
          <cell r="I1054" t="str">
            <v>0000</v>
          </cell>
          <cell r="J1054">
            <v>0</v>
          </cell>
          <cell r="K1054">
            <v>5000</v>
          </cell>
          <cell r="L1054">
            <v>5000</v>
          </cell>
        </row>
        <row r="1055">
          <cell r="B1055" t="str">
            <v>C3002122020000000000000000</v>
          </cell>
          <cell r="C1055" t="str">
            <v>10</v>
          </cell>
          <cell r="D1055" t="str">
            <v>C30</v>
          </cell>
          <cell r="E1055" t="str">
            <v>22020</v>
          </cell>
          <cell r="F1055" t="str">
            <v>C30021</v>
          </cell>
          <cell r="G1055" t="str">
            <v>00000</v>
          </cell>
          <cell r="H1055" t="str">
            <v>000000</v>
          </cell>
          <cell r="I1055" t="str">
            <v>0000</v>
          </cell>
          <cell r="J1055">
            <v>0</v>
          </cell>
          <cell r="K1055">
            <v>2000</v>
          </cell>
          <cell r="L1055">
            <v>2000</v>
          </cell>
        </row>
        <row r="1056">
          <cell r="B1056" t="str">
            <v>C3002222020000000000000000</v>
          </cell>
          <cell r="C1056" t="str">
            <v>10</v>
          </cell>
          <cell r="D1056" t="str">
            <v>C30</v>
          </cell>
          <cell r="E1056" t="str">
            <v>22020</v>
          </cell>
          <cell r="F1056" t="str">
            <v>C30022</v>
          </cell>
          <cell r="G1056" t="str">
            <v>00000</v>
          </cell>
          <cell r="H1056" t="str">
            <v>000000</v>
          </cell>
          <cell r="I1056" t="str">
            <v>0000</v>
          </cell>
          <cell r="J1056">
            <v>0</v>
          </cell>
          <cell r="K1056">
            <v>2000</v>
          </cell>
          <cell r="L1056">
            <v>2000</v>
          </cell>
        </row>
        <row r="1057">
          <cell r="B1057" t="str">
            <v>C3002322020000000000000000</v>
          </cell>
          <cell r="C1057" t="str">
            <v>10</v>
          </cell>
          <cell r="D1057" t="str">
            <v>C30</v>
          </cell>
          <cell r="E1057" t="str">
            <v>22020</v>
          </cell>
          <cell r="F1057" t="str">
            <v>C30023</v>
          </cell>
          <cell r="G1057" t="str">
            <v>00000</v>
          </cell>
          <cell r="H1057" t="str">
            <v>000000</v>
          </cell>
          <cell r="I1057" t="str">
            <v>0000</v>
          </cell>
          <cell r="J1057">
            <v>0</v>
          </cell>
          <cell r="K1057">
            <v>3000</v>
          </cell>
          <cell r="L1057">
            <v>3000</v>
          </cell>
        </row>
        <row r="1058">
          <cell r="B1058" t="str">
            <v>C3002422020000000000000000</v>
          </cell>
          <cell r="C1058" t="str">
            <v>10</v>
          </cell>
          <cell r="D1058" t="str">
            <v>C30</v>
          </cell>
          <cell r="E1058" t="str">
            <v>22020</v>
          </cell>
          <cell r="F1058" t="str">
            <v>C30024</v>
          </cell>
          <cell r="G1058" t="str">
            <v>00000</v>
          </cell>
          <cell r="H1058" t="str">
            <v>000000</v>
          </cell>
          <cell r="I1058" t="str">
            <v>0000</v>
          </cell>
          <cell r="J1058">
            <v>0</v>
          </cell>
          <cell r="K1058">
            <v>3000</v>
          </cell>
          <cell r="L1058">
            <v>3000</v>
          </cell>
        </row>
        <row r="1059">
          <cell r="B1059" t="str">
            <v>C3003122020000000000000000</v>
          </cell>
          <cell r="C1059" t="str">
            <v>10</v>
          </cell>
          <cell r="D1059" t="str">
            <v>C30</v>
          </cell>
          <cell r="E1059" t="str">
            <v>22020</v>
          </cell>
          <cell r="F1059" t="str">
            <v>C30031</v>
          </cell>
          <cell r="G1059" t="str">
            <v>00000</v>
          </cell>
          <cell r="H1059" t="str">
            <v>000000</v>
          </cell>
          <cell r="I1059" t="str">
            <v>0000</v>
          </cell>
          <cell r="J1059">
            <v>0</v>
          </cell>
          <cell r="K1059">
            <v>5000</v>
          </cell>
          <cell r="L1059">
            <v>5000</v>
          </cell>
        </row>
        <row r="1060">
          <cell r="B1060" t="str">
            <v>C3003322020000000000000000</v>
          </cell>
          <cell r="C1060" t="str">
            <v>10</v>
          </cell>
          <cell r="D1060" t="str">
            <v>C30</v>
          </cell>
          <cell r="E1060" t="str">
            <v>22020</v>
          </cell>
          <cell r="F1060" t="str">
            <v>C30033</v>
          </cell>
          <cell r="G1060" t="str">
            <v>00000</v>
          </cell>
          <cell r="H1060" t="str">
            <v>000000</v>
          </cell>
          <cell r="I1060" t="str">
            <v>0000</v>
          </cell>
          <cell r="J1060">
            <v>0</v>
          </cell>
          <cell r="K1060">
            <v>0</v>
          </cell>
          <cell r="L1060">
            <v>0</v>
          </cell>
        </row>
        <row r="1061">
          <cell r="B1061" t="str">
            <v>C3003522020000000000000000</v>
          </cell>
          <cell r="C1061" t="str">
            <v>10</v>
          </cell>
          <cell r="D1061" t="str">
            <v>C30</v>
          </cell>
          <cell r="E1061" t="str">
            <v>22020</v>
          </cell>
          <cell r="F1061" t="str">
            <v>C30035</v>
          </cell>
          <cell r="G1061" t="str">
            <v>00000</v>
          </cell>
          <cell r="H1061" t="str">
            <v>000000</v>
          </cell>
          <cell r="I1061" t="str">
            <v>0000</v>
          </cell>
          <cell r="J1061">
            <v>0</v>
          </cell>
          <cell r="K1061">
            <v>2000</v>
          </cell>
          <cell r="L1061">
            <v>2000</v>
          </cell>
        </row>
        <row r="1062">
          <cell r="B1062" t="str">
            <v>C3041322020000000000000000</v>
          </cell>
          <cell r="C1062" t="str">
            <v>10</v>
          </cell>
          <cell r="D1062" t="str">
            <v>C30</v>
          </cell>
          <cell r="E1062" t="str">
            <v>22020</v>
          </cell>
          <cell r="F1062" t="str">
            <v>C30413</v>
          </cell>
          <cell r="G1062" t="str">
            <v>00000</v>
          </cell>
          <cell r="H1062" t="str">
            <v>000000</v>
          </cell>
          <cell r="I1062" t="str">
            <v>0000</v>
          </cell>
          <cell r="J1062">
            <v>0</v>
          </cell>
          <cell r="K1062">
            <v>0</v>
          </cell>
          <cell r="L1062">
            <v>0</v>
          </cell>
        </row>
        <row r="1063">
          <cell r="B1063" t="str">
            <v>C3041922020000000000000000</v>
          </cell>
          <cell r="C1063" t="str">
            <v>10</v>
          </cell>
          <cell r="D1063" t="str">
            <v>C30</v>
          </cell>
          <cell r="E1063" t="str">
            <v>22020</v>
          </cell>
          <cell r="F1063" t="str">
            <v>C30419</v>
          </cell>
          <cell r="G1063" t="str">
            <v>00000</v>
          </cell>
          <cell r="H1063" t="str">
            <v>000000</v>
          </cell>
          <cell r="I1063" t="str">
            <v>0000</v>
          </cell>
          <cell r="J1063">
            <v>0</v>
          </cell>
          <cell r="K1063">
            <v>15000</v>
          </cell>
          <cell r="L1063">
            <v>15000</v>
          </cell>
        </row>
        <row r="1064">
          <cell r="B1064" t="str">
            <v>C3042522020000000000000000</v>
          </cell>
          <cell r="C1064" t="str">
            <v>10</v>
          </cell>
          <cell r="D1064" t="str">
            <v>C30</v>
          </cell>
          <cell r="E1064" t="str">
            <v>22020</v>
          </cell>
          <cell r="F1064" t="str">
            <v>C30425</v>
          </cell>
          <cell r="G1064" t="str">
            <v>00000</v>
          </cell>
          <cell r="H1064" t="str">
            <v>000000</v>
          </cell>
          <cell r="I1064" t="str">
            <v>0000</v>
          </cell>
          <cell r="J1064">
            <v>0</v>
          </cell>
          <cell r="K1064">
            <v>1000</v>
          </cell>
          <cell r="L1064">
            <v>1000</v>
          </cell>
        </row>
        <row r="1065">
          <cell r="B1065" t="str">
            <v>C3071022020000000000000000</v>
          </cell>
          <cell r="C1065" t="str">
            <v>10</v>
          </cell>
          <cell r="D1065" t="str">
            <v>C30</v>
          </cell>
          <cell r="E1065" t="str">
            <v>22020</v>
          </cell>
          <cell r="F1065" t="str">
            <v>C30710</v>
          </cell>
          <cell r="G1065" t="str">
            <v>00000</v>
          </cell>
          <cell r="H1065" t="str">
            <v>000000</v>
          </cell>
          <cell r="I1065" t="str">
            <v>0000</v>
          </cell>
          <cell r="J1065">
            <v>0</v>
          </cell>
          <cell r="K1065">
            <v>1500</v>
          </cell>
          <cell r="L1065">
            <v>1500</v>
          </cell>
        </row>
        <row r="1066">
          <cell r="B1066" t="str">
            <v>C3001222030000000000000000</v>
          </cell>
          <cell r="C1066" t="str">
            <v>10</v>
          </cell>
          <cell r="D1066" t="str">
            <v>C30</v>
          </cell>
          <cell r="E1066" t="str">
            <v>22030</v>
          </cell>
          <cell r="F1066" t="str">
            <v>C30012</v>
          </cell>
          <cell r="G1066" t="str">
            <v>00000</v>
          </cell>
          <cell r="H1066" t="str">
            <v>000000</v>
          </cell>
          <cell r="I1066" t="str">
            <v>0000</v>
          </cell>
          <cell r="J1066">
            <v>0</v>
          </cell>
          <cell r="K1066">
            <v>1000</v>
          </cell>
          <cell r="L1066">
            <v>1000</v>
          </cell>
        </row>
        <row r="1067">
          <cell r="B1067" t="str">
            <v>C3001322030000000000000000</v>
          </cell>
          <cell r="C1067" t="str">
            <v>10</v>
          </cell>
          <cell r="D1067" t="str">
            <v>C30</v>
          </cell>
          <cell r="E1067" t="str">
            <v>22030</v>
          </cell>
          <cell r="F1067" t="str">
            <v>C30013</v>
          </cell>
          <cell r="G1067" t="str">
            <v>00000</v>
          </cell>
          <cell r="H1067" t="str">
            <v>000000</v>
          </cell>
          <cell r="I1067" t="str">
            <v>0000</v>
          </cell>
          <cell r="J1067">
            <v>0</v>
          </cell>
          <cell r="K1067">
            <v>1000</v>
          </cell>
          <cell r="L1067">
            <v>1000</v>
          </cell>
        </row>
        <row r="1068">
          <cell r="B1068" t="str">
            <v>C3001622030000000000000000</v>
          </cell>
          <cell r="C1068" t="str">
            <v>10</v>
          </cell>
          <cell r="D1068" t="str">
            <v>C30</v>
          </cell>
          <cell r="E1068" t="str">
            <v>22030</v>
          </cell>
          <cell r="F1068" t="str">
            <v>C30016</v>
          </cell>
          <cell r="G1068" t="str">
            <v>00000</v>
          </cell>
          <cell r="H1068" t="str">
            <v>000000</v>
          </cell>
          <cell r="I1068" t="str">
            <v>0000</v>
          </cell>
          <cell r="J1068">
            <v>0</v>
          </cell>
          <cell r="K1068">
            <v>1300</v>
          </cell>
          <cell r="L1068">
            <v>1300</v>
          </cell>
        </row>
        <row r="1069">
          <cell r="B1069" t="str">
            <v>C3001722030000000000000000</v>
          </cell>
          <cell r="C1069" t="str">
            <v>10</v>
          </cell>
          <cell r="D1069" t="str">
            <v>C30</v>
          </cell>
          <cell r="E1069" t="str">
            <v>22030</v>
          </cell>
          <cell r="F1069" t="str">
            <v>C30017</v>
          </cell>
          <cell r="G1069" t="str">
            <v>00000</v>
          </cell>
          <cell r="H1069" t="str">
            <v>000000</v>
          </cell>
          <cell r="I1069" t="str">
            <v>0000</v>
          </cell>
          <cell r="J1069">
            <v>0</v>
          </cell>
          <cell r="K1069">
            <v>2000</v>
          </cell>
          <cell r="L1069">
            <v>2000</v>
          </cell>
        </row>
        <row r="1070">
          <cell r="B1070" t="str">
            <v>C3001822030000000000000000</v>
          </cell>
          <cell r="C1070" t="str">
            <v>10</v>
          </cell>
          <cell r="D1070" t="str">
            <v>C30</v>
          </cell>
          <cell r="E1070" t="str">
            <v>22030</v>
          </cell>
          <cell r="F1070" t="str">
            <v>C30018</v>
          </cell>
          <cell r="G1070" t="str">
            <v>00000</v>
          </cell>
          <cell r="H1070" t="str">
            <v>000000</v>
          </cell>
          <cell r="I1070" t="str">
            <v>0000</v>
          </cell>
          <cell r="J1070">
            <v>0</v>
          </cell>
          <cell r="K1070">
            <v>2000</v>
          </cell>
          <cell r="L1070">
            <v>2000</v>
          </cell>
        </row>
        <row r="1071">
          <cell r="B1071" t="str">
            <v>C3001922030000000000000000</v>
          </cell>
          <cell r="C1071" t="str">
            <v>10</v>
          </cell>
          <cell r="D1071" t="str">
            <v>C30</v>
          </cell>
          <cell r="E1071" t="str">
            <v>22030</v>
          </cell>
          <cell r="F1071" t="str">
            <v>C30019</v>
          </cell>
          <cell r="G1071" t="str">
            <v>00000</v>
          </cell>
          <cell r="H1071" t="str">
            <v>000000</v>
          </cell>
          <cell r="I1071" t="str">
            <v>0000</v>
          </cell>
          <cell r="J1071">
            <v>0</v>
          </cell>
          <cell r="K1071">
            <v>2000</v>
          </cell>
          <cell r="L1071">
            <v>2000</v>
          </cell>
        </row>
        <row r="1072">
          <cell r="B1072" t="str">
            <v>C3002022030000000000000000</v>
          </cell>
          <cell r="C1072" t="str">
            <v>10</v>
          </cell>
          <cell r="D1072" t="str">
            <v>C30</v>
          </cell>
          <cell r="E1072" t="str">
            <v>22030</v>
          </cell>
          <cell r="F1072" t="str">
            <v>C30020</v>
          </cell>
          <cell r="G1072" t="str">
            <v>00000</v>
          </cell>
          <cell r="H1072" t="str">
            <v>000000</v>
          </cell>
          <cell r="I1072" t="str">
            <v>0000</v>
          </cell>
          <cell r="J1072">
            <v>0</v>
          </cell>
          <cell r="K1072">
            <v>2000</v>
          </cell>
          <cell r="L1072">
            <v>2000</v>
          </cell>
        </row>
        <row r="1073">
          <cell r="B1073" t="str">
            <v>C3002122030000000000000000</v>
          </cell>
          <cell r="C1073" t="str">
            <v>10</v>
          </cell>
          <cell r="D1073" t="str">
            <v>C30</v>
          </cell>
          <cell r="E1073" t="str">
            <v>22030</v>
          </cell>
          <cell r="F1073" t="str">
            <v>C30021</v>
          </cell>
          <cell r="G1073" t="str">
            <v>00000</v>
          </cell>
          <cell r="H1073" t="str">
            <v>000000</v>
          </cell>
          <cell r="I1073" t="str">
            <v>0000</v>
          </cell>
          <cell r="J1073">
            <v>0</v>
          </cell>
          <cell r="K1073">
            <v>2000</v>
          </cell>
          <cell r="L1073">
            <v>2000</v>
          </cell>
        </row>
        <row r="1074">
          <cell r="B1074" t="str">
            <v>C3002222030000000000000000</v>
          </cell>
          <cell r="C1074" t="str">
            <v>10</v>
          </cell>
          <cell r="D1074" t="str">
            <v>C30</v>
          </cell>
          <cell r="E1074" t="str">
            <v>22030</v>
          </cell>
          <cell r="F1074" t="str">
            <v>C30022</v>
          </cell>
          <cell r="G1074" t="str">
            <v>00000</v>
          </cell>
          <cell r="H1074" t="str">
            <v>000000</v>
          </cell>
          <cell r="I1074" t="str">
            <v>0000</v>
          </cell>
          <cell r="J1074">
            <v>0</v>
          </cell>
          <cell r="K1074">
            <v>1000</v>
          </cell>
          <cell r="L1074">
            <v>1000</v>
          </cell>
        </row>
        <row r="1075">
          <cell r="B1075" t="str">
            <v>C3002322030000000000000000</v>
          </cell>
          <cell r="C1075" t="str">
            <v>10</v>
          </cell>
          <cell r="D1075" t="str">
            <v>C30</v>
          </cell>
          <cell r="E1075" t="str">
            <v>22030</v>
          </cell>
          <cell r="F1075" t="str">
            <v>C30023</v>
          </cell>
          <cell r="G1075" t="str">
            <v>00000</v>
          </cell>
          <cell r="H1075" t="str">
            <v>000000</v>
          </cell>
          <cell r="I1075" t="str">
            <v>0000</v>
          </cell>
          <cell r="J1075">
            <v>0</v>
          </cell>
          <cell r="K1075">
            <v>5000</v>
          </cell>
          <cell r="L1075">
            <v>5000</v>
          </cell>
        </row>
        <row r="1076">
          <cell r="B1076" t="str">
            <v>C3002422030000000000000000</v>
          </cell>
          <cell r="C1076" t="str">
            <v>10</v>
          </cell>
          <cell r="D1076" t="str">
            <v>C30</v>
          </cell>
          <cell r="E1076" t="str">
            <v>22030</v>
          </cell>
          <cell r="F1076" t="str">
            <v>C30024</v>
          </cell>
          <cell r="G1076" t="str">
            <v>00000</v>
          </cell>
          <cell r="H1076" t="str">
            <v>000000</v>
          </cell>
          <cell r="I1076" t="str">
            <v>0000</v>
          </cell>
          <cell r="J1076">
            <v>0</v>
          </cell>
          <cell r="K1076">
            <v>1000</v>
          </cell>
          <cell r="L1076">
            <v>1000</v>
          </cell>
        </row>
        <row r="1077">
          <cell r="B1077" t="str">
            <v>C3003322030000000000000000</v>
          </cell>
          <cell r="C1077" t="str">
            <v>10</v>
          </cell>
          <cell r="D1077" t="str">
            <v>C30</v>
          </cell>
          <cell r="E1077" t="str">
            <v>22030</v>
          </cell>
          <cell r="F1077" t="str">
            <v>C30033</v>
          </cell>
          <cell r="G1077" t="str">
            <v>00000</v>
          </cell>
          <cell r="H1077" t="str">
            <v>000000</v>
          </cell>
          <cell r="I1077" t="str">
            <v>0000</v>
          </cell>
          <cell r="J1077">
            <v>0</v>
          </cell>
          <cell r="K1077">
            <v>0</v>
          </cell>
          <cell r="L1077">
            <v>0</v>
          </cell>
        </row>
        <row r="1078">
          <cell r="B1078" t="str">
            <v>C3003522030000000000000000</v>
          </cell>
          <cell r="C1078" t="str">
            <v>10</v>
          </cell>
          <cell r="D1078" t="str">
            <v>C30</v>
          </cell>
          <cell r="E1078" t="str">
            <v>22030</v>
          </cell>
          <cell r="F1078" t="str">
            <v>C30035</v>
          </cell>
          <cell r="G1078" t="str">
            <v>00000</v>
          </cell>
          <cell r="H1078" t="str">
            <v>000000</v>
          </cell>
          <cell r="I1078" t="str">
            <v>0000</v>
          </cell>
          <cell r="J1078">
            <v>0</v>
          </cell>
          <cell r="K1078">
            <v>2000</v>
          </cell>
          <cell r="L1078">
            <v>2000</v>
          </cell>
        </row>
        <row r="1079">
          <cell r="B1079" t="str">
            <v>C3041322030000000000000000</v>
          </cell>
          <cell r="C1079" t="str">
            <v>10</v>
          </cell>
          <cell r="D1079" t="str">
            <v>C30</v>
          </cell>
          <cell r="E1079" t="str">
            <v>22030</v>
          </cell>
          <cell r="F1079" t="str">
            <v>C30413</v>
          </cell>
          <cell r="G1079" t="str">
            <v>00000</v>
          </cell>
          <cell r="H1079" t="str">
            <v>000000</v>
          </cell>
          <cell r="I1079" t="str">
            <v>0000</v>
          </cell>
          <cell r="J1079">
            <v>0</v>
          </cell>
          <cell r="K1079">
            <v>0</v>
          </cell>
          <cell r="L1079">
            <v>0</v>
          </cell>
        </row>
        <row r="1080">
          <cell r="B1080" t="str">
            <v>C3041922030000000000000000</v>
          </cell>
          <cell r="C1080" t="str">
            <v>10</v>
          </cell>
          <cell r="D1080" t="str">
            <v>C30</v>
          </cell>
          <cell r="E1080" t="str">
            <v>22030</v>
          </cell>
          <cell r="F1080" t="str">
            <v>C30419</v>
          </cell>
          <cell r="G1080" t="str">
            <v>00000</v>
          </cell>
          <cell r="H1080" t="str">
            <v>000000</v>
          </cell>
          <cell r="I1080" t="str">
            <v>0000</v>
          </cell>
          <cell r="J1080">
            <v>0</v>
          </cell>
          <cell r="K1080">
            <v>3000</v>
          </cell>
          <cell r="L1080">
            <v>3000</v>
          </cell>
        </row>
        <row r="1081">
          <cell r="B1081" t="str">
            <v>C3071022030000000000000000</v>
          </cell>
          <cell r="C1081" t="str">
            <v>10</v>
          </cell>
          <cell r="D1081" t="str">
            <v>C30</v>
          </cell>
          <cell r="E1081" t="str">
            <v>22030</v>
          </cell>
          <cell r="F1081" t="str">
            <v>C30710</v>
          </cell>
          <cell r="G1081" t="str">
            <v>00000</v>
          </cell>
          <cell r="H1081" t="str">
            <v>000000</v>
          </cell>
          <cell r="I1081" t="str">
            <v>0000</v>
          </cell>
          <cell r="J1081">
            <v>0</v>
          </cell>
          <cell r="K1081">
            <v>600</v>
          </cell>
          <cell r="L1081">
            <v>600</v>
          </cell>
        </row>
        <row r="1082">
          <cell r="B1082" t="str">
            <v>C3001323010000000000000000</v>
          </cell>
          <cell r="C1082" t="str">
            <v>10</v>
          </cell>
          <cell r="D1082" t="str">
            <v>C30</v>
          </cell>
          <cell r="E1082" t="str">
            <v>23010</v>
          </cell>
          <cell r="F1082" t="str">
            <v>C30013</v>
          </cell>
          <cell r="G1082" t="str">
            <v>00000</v>
          </cell>
          <cell r="H1082" t="str">
            <v>000000</v>
          </cell>
          <cell r="I1082" t="str">
            <v>0000</v>
          </cell>
          <cell r="J1082">
            <v>0</v>
          </cell>
          <cell r="K1082">
            <v>1500</v>
          </cell>
          <cell r="L1082">
            <v>1500</v>
          </cell>
        </row>
        <row r="1083">
          <cell r="B1083" t="str">
            <v>C3041923010000000000000000</v>
          </cell>
          <cell r="C1083" t="str">
            <v>10</v>
          </cell>
          <cell r="D1083" t="str">
            <v>C30</v>
          </cell>
          <cell r="E1083" t="str">
            <v>23010</v>
          </cell>
          <cell r="F1083" t="str">
            <v>C30419</v>
          </cell>
          <cell r="G1083" t="str">
            <v>00000</v>
          </cell>
          <cell r="H1083" t="str">
            <v>000000</v>
          </cell>
          <cell r="I1083" t="str">
            <v>0000</v>
          </cell>
          <cell r="J1083">
            <v>0</v>
          </cell>
          <cell r="K1083">
            <v>7500</v>
          </cell>
          <cell r="L1083">
            <v>7500</v>
          </cell>
        </row>
        <row r="1084">
          <cell r="B1084" t="str">
            <v>C3071023010000000000000000</v>
          </cell>
          <cell r="C1084" t="str">
            <v>10</v>
          </cell>
          <cell r="D1084" t="str">
            <v>C30</v>
          </cell>
          <cell r="E1084" t="str">
            <v>23010</v>
          </cell>
          <cell r="F1084" t="str">
            <v>C30710</v>
          </cell>
          <cell r="G1084" t="str">
            <v>00000</v>
          </cell>
          <cell r="H1084" t="str">
            <v>000000</v>
          </cell>
          <cell r="I1084" t="str">
            <v>0000</v>
          </cell>
          <cell r="J1084">
            <v>0</v>
          </cell>
          <cell r="K1084">
            <v>27000</v>
          </cell>
          <cell r="L1084">
            <v>27000</v>
          </cell>
        </row>
        <row r="1085">
          <cell r="B1085" t="str">
            <v>C3001123260000000000000000</v>
          </cell>
          <cell r="C1085" t="str">
            <v>10</v>
          </cell>
          <cell r="D1085" t="str">
            <v>C30</v>
          </cell>
          <cell r="E1085" t="str">
            <v>23260</v>
          </cell>
          <cell r="F1085" t="str">
            <v>C30011</v>
          </cell>
          <cell r="G1085" t="str">
            <v>00000</v>
          </cell>
          <cell r="H1085" t="str">
            <v>000000</v>
          </cell>
          <cell r="I1085" t="str">
            <v>0000</v>
          </cell>
          <cell r="J1085">
            <v>0</v>
          </cell>
          <cell r="K1085">
            <v>2000</v>
          </cell>
          <cell r="L1085">
            <v>2000</v>
          </cell>
        </row>
        <row r="1086">
          <cell r="B1086" t="str">
            <v>C3001223260000000000000000</v>
          </cell>
          <cell r="C1086" t="str">
            <v>10</v>
          </cell>
          <cell r="D1086" t="str">
            <v>C30</v>
          </cell>
          <cell r="E1086" t="str">
            <v>23260</v>
          </cell>
          <cell r="F1086" t="str">
            <v>C30012</v>
          </cell>
          <cell r="G1086" t="str">
            <v>00000</v>
          </cell>
          <cell r="H1086" t="str">
            <v>000000</v>
          </cell>
          <cell r="I1086" t="str">
            <v>0000</v>
          </cell>
          <cell r="J1086">
            <v>0</v>
          </cell>
          <cell r="K1086">
            <v>0</v>
          </cell>
          <cell r="L1086">
            <v>0</v>
          </cell>
        </row>
        <row r="1087">
          <cell r="B1087" t="str">
            <v>C3001323260000000000000000</v>
          </cell>
          <cell r="C1087" t="str">
            <v>10</v>
          </cell>
          <cell r="D1087" t="str">
            <v>C30</v>
          </cell>
          <cell r="E1087" t="str">
            <v>23260</v>
          </cell>
          <cell r="F1087" t="str">
            <v>C30013</v>
          </cell>
          <cell r="G1087" t="str">
            <v>00000</v>
          </cell>
          <cell r="H1087" t="str">
            <v>000000</v>
          </cell>
          <cell r="I1087" t="str">
            <v>0000</v>
          </cell>
          <cell r="J1087">
            <v>0</v>
          </cell>
          <cell r="K1087">
            <v>10500</v>
          </cell>
          <cell r="L1087">
            <v>10500</v>
          </cell>
        </row>
        <row r="1088">
          <cell r="B1088" t="str">
            <v>C3001423260000000000000000</v>
          </cell>
          <cell r="C1088" t="str">
            <v>10</v>
          </cell>
          <cell r="D1088" t="str">
            <v>C30</v>
          </cell>
          <cell r="E1088" t="str">
            <v>23260</v>
          </cell>
          <cell r="F1088" t="str">
            <v>C30014</v>
          </cell>
          <cell r="G1088" t="str">
            <v>00000</v>
          </cell>
          <cell r="H1088" t="str">
            <v>000000</v>
          </cell>
          <cell r="I1088" t="str">
            <v>0000</v>
          </cell>
          <cell r="J1088">
            <v>0</v>
          </cell>
          <cell r="K1088">
            <v>9000</v>
          </cell>
          <cell r="L1088">
            <v>9000</v>
          </cell>
        </row>
        <row r="1089">
          <cell r="B1089" t="str">
            <v>C3001623260000000000000000</v>
          </cell>
          <cell r="C1089" t="str">
            <v>10</v>
          </cell>
          <cell r="D1089" t="str">
            <v>C30</v>
          </cell>
          <cell r="E1089" t="str">
            <v>23260</v>
          </cell>
          <cell r="F1089" t="str">
            <v>C30016</v>
          </cell>
          <cell r="G1089" t="str">
            <v>00000</v>
          </cell>
          <cell r="H1089" t="str">
            <v>000000</v>
          </cell>
          <cell r="I1089" t="str">
            <v>0000</v>
          </cell>
          <cell r="J1089">
            <v>0</v>
          </cell>
          <cell r="K1089">
            <v>17000</v>
          </cell>
          <cell r="L1089">
            <v>17000</v>
          </cell>
        </row>
        <row r="1090">
          <cell r="B1090" t="str">
            <v>C3001723260000000000000000</v>
          </cell>
          <cell r="C1090" t="str">
            <v>10</v>
          </cell>
          <cell r="D1090" t="str">
            <v>C30</v>
          </cell>
          <cell r="E1090" t="str">
            <v>23260</v>
          </cell>
          <cell r="F1090" t="str">
            <v>C30017</v>
          </cell>
          <cell r="G1090" t="str">
            <v>00000</v>
          </cell>
          <cell r="H1090" t="str">
            <v>000000</v>
          </cell>
          <cell r="I1090" t="str">
            <v>0000</v>
          </cell>
          <cell r="J1090">
            <v>0</v>
          </cell>
          <cell r="K1090">
            <v>0</v>
          </cell>
          <cell r="L1090">
            <v>0</v>
          </cell>
        </row>
        <row r="1091">
          <cell r="B1091" t="str">
            <v>C3001823260000000000000000</v>
          </cell>
          <cell r="C1091" t="str">
            <v>10</v>
          </cell>
          <cell r="D1091" t="str">
            <v>C30</v>
          </cell>
          <cell r="E1091" t="str">
            <v>23260</v>
          </cell>
          <cell r="F1091" t="str">
            <v>C30018</v>
          </cell>
          <cell r="G1091" t="str">
            <v>00000</v>
          </cell>
          <cell r="H1091" t="str">
            <v>000000</v>
          </cell>
          <cell r="I1091" t="str">
            <v>0000</v>
          </cell>
          <cell r="J1091">
            <v>0</v>
          </cell>
          <cell r="K1091">
            <v>22000</v>
          </cell>
          <cell r="L1091">
            <v>22000</v>
          </cell>
        </row>
        <row r="1092">
          <cell r="B1092" t="str">
            <v>C3002023260000000000000000</v>
          </cell>
          <cell r="C1092" t="str">
            <v>10</v>
          </cell>
          <cell r="D1092" t="str">
            <v>C30</v>
          </cell>
          <cell r="E1092" t="str">
            <v>23260</v>
          </cell>
          <cell r="F1092" t="str">
            <v>C30020</v>
          </cell>
          <cell r="G1092" t="str">
            <v>00000</v>
          </cell>
          <cell r="H1092" t="str">
            <v>000000</v>
          </cell>
          <cell r="I1092" t="str">
            <v>0000</v>
          </cell>
          <cell r="J1092">
            <v>0</v>
          </cell>
          <cell r="K1092">
            <v>0</v>
          </cell>
          <cell r="L1092">
            <v>0</v>
          </cell>
        </row>
        <row r="1093">
          <cell r="B1093" t="str">
            <v>C3002223260000000000000000</v>
          </cell>
          <cell r="C1093" t="str">
            <v>10</v>
          </cell>
          <cell r="D1093" t="str">
            <v>C30</v>
          </cell>
          <cell r="E1093" t="str">
            <v>23260</v>
          </cell>
          <cell r="F1093" t="str">
            <v>C30022</v>
          </cell>
          <cell r="G1093" t="str">
            <v>00000</v>
          </cell>
          <cell r="H1093" t="str">
            <v>000000</v>
          </cell>
          <cell r="I1093" t="str">
            <v>0000</v>
          </cell>
          <cell r="J1093">
            <v>0</v>
          </cell>
          <cell r="K1093">
            <v>0</v>
          </cell>
          <cell r="L1093">
            <v>0</v>
          </cell>
        </row>
        <row r="1094">
          <cell r="B1094" t="str">
            <v>C3002323260000000000000000</v>
          </cell>
          <cell r="C1094" t="str">
            <v>10</v>
          </cell>
          <cell r="D1094" t="str">
            <v>C30</v>
          </cell>
          <cell r="E1094" t="str">
            <v>23260</v>
          </cell>
          <cell r="F1094" t="str">
            <v>C30023</v>
          </cell>
          <cell r="G1094" t="str">
            <v>00000</v>
          </cell>
          <cell r="H1094" t="str">
            <v>000000</v>
          </cell>
          <cell r="I1094" t="str">
            <v>0000</v>
          </cell>
          <cell r="J1094">
            <v>0</v>
          </cell>
          <cell r="K1094">
            <v>11000</v>
          </cell>
          <cell r="L1094">
            <v>11000</v>
          </cell>
        </row>
        <row r="1095">
          <cell r="B1095" t="str">
            <v>C3002423260000000000000000</v>
          </cell>
          <cell r="C1095" t="str">
            <v>10</v>
          </cell>
          <cell r="D1095" t="str">
            <v>C30</v>
          </cell>
          <cell r="E1095" t="str">
            <v>23260</v>
          </cell>
          <cell r="F1095" t="str">
            <v>C30024</v>
          </cell>
          <cell r="G1095" t="str">
            <v>00000</v>
          </cell>
          <cell r="H1095" t="str">
            <v>000000</v>
          </cell>
          <cell r="I1095" t="str">
            <v>0000</v>
          </cell>
          <cell r="J1095">
            <v>0</v>
          </cell>
          <cell r="K1095">
            <v>0</v>
          </cell>
          <cell r="L1095">
            <v>0</v>
          </cell>
        </row>
        <row r="1096">
          <cell r="B1096" t="str">
            <v>C3003123260000000000000000</v>
          </cell>
          <cell r="C1096" t="str">
            <v>10</v>
          </cell>
          <cell r="D1096" t="str">
            <v>C30</v>
          </cell>
          <cell r="E1096" t="str">
            <v>23260</v>
          </cell>
          <cell r="F1096" t="str">
            <v>C30031</v>
          </cell>
          <cell r="G1096" t="str">
            <v>00000</v>
          </cell>
          <cell r="H1096" t="str">
            <v>000000</v>
          </cell>
          <cell r="I1096" t="str">
            <v>0000</v>
          </cell>
          <cell r="J1096">
            <v>0</v>
          </cell>
          <cell r="K1096">
            <v>0</v>
          </cell>
          <cell r="L1096">
            <v>0</v>
          </cell>
        </row>
        <row r="1097">
          <cell r="B1097" t="str">
            <v>C3003223260000000000000000</v>
          </cell>
          <cell r="C1097" t="str">
            <v>10</v>
          </cell>
          <cell r="D1097" t="str">
            <v>C30</v>
          </cell>
          <cell r="E1097" t="str">
            <v>23260</v>
          </cell>
          <cell r="F1097" t="str">
            <v>C30032</v>
          </cell>
          <cell r="G1097" t="str">
            <v>00000</v>
          </cell>
          <cell r="H1097" t="str">
            <v>000000</v>
          </cell>
          <cell r="I1097" t="str">
            <v>0000</v>
          </cell>
          <cell r="J1097">
            <v>0</v>
          </cell>
          <cell r="K1097">
            <v>13000</v>
          </cell>
          <cell r="L1097">
            <v>13000</v>
          </cell>
        </row>
        <row r="1098">
          <cell r="B1098" t="str">
            <v>C3003323260000000000000000</v>
          </cell>
          <cell r="C1098" t="str">
            <v>10</v>
          </cell>
          <cell r="D1098" t="str">
            <v>C30</v>
          </cell>
          <cell r="E1098" t="str">
            <v>23260</v>
          </cell>
          <cell r="F1098" t="str">
            <v>C30033</v>
          </cell>
          <cell r="G1098" t="str">
            <v>00000</v>
          </cell>
          <cell r="H1098" t="str">
            <v>000000</v>
          </cell>
          <cell r="I1098" t="str">
            <v>0000</v>
          </cell>
          <cell r="J1098">
            <v>0</v>
          </cell>
          <cell r="K1098">
            <v>0</v>
          </cell>
          <cell r="L1098">
            <v>0</v>
          </cell>
        </row>
        <row r="1099">
          <cell r="B1099" t="str">
            <v>C3003523260000000000000000</v>
          </cell>
          <cell r="C1099" t="str">
            <v>10</v>
          </cell>
          <cell r="D1099" t="str">
            <v>C30</v>
          </cell>
          <cell r="E1099" t="str">
            <v>23260</v>
          </cell>
          <cell r="F1099" t="str">
            <v>C30035</v>
          </cell>
          <cell r="G1099" t="str">
            <v>00000</v>
          </cell>
          <cell r="H1099" t="str">
            <v>000000</v>
          </cell>
          <cell r="I1099" t="str">
            <v>0000</v>
          </cell>
          <cell r="J1099">
            <v>0</v>
          </cell>
          <cell r="K1099">
            <v>0</v>
          </cell>
          <cell r="L1099">
            <v>0</v>
          </cell>
        </row>
        <row r="1100">
          <cell r="B1100" t="str">
            <v>C3003623260000000000000000</v>
          </cell>
          <cell r="C1100" t="str">
            <v>10</v>
          </cell>
          <cell r="D1100" t="str">
            <v>C30</v>
          </cell>
          <cell r="E1100" t="str">
            <v>23260</v>
          </cell>
          <cell r="F1100" t="str">
            <v>C30036</v>
          </cell>
          <cell r="G1100" t="str">
            <v>00000</v>
          </cell>
          <cell r="H1100" t="str">
            <v>000000</v>
          </cell>
          <cell r="I1100" t="str">
            <v>0000</v>
          </cell>
          <cell r="J1100">
            <v>0</v>
          </cell>
          <cell r="K1100">
            <v>6000</v>
          </cell>
          <cell r="L1100">
            <v>6000</v>
          </cell>
        </row>
        <row r="1101">
          <cell r="B1101" t="str">
            <v>C3004023260000000000000000</v>
          </cell>
          <cell r="C1101" t="str">
            <v>10</v>
          </cell>
          <cell r="D1101" t="str">
            <v>C30</v>
          </cell>
          <cell r="E1101" t="str">
            <v>23260</v>
          </cell>
          <cell r="F1101" t="str">
            <v>C30040</v>
          </cell>
          <cell r="G1101" t="str">
            <v>00000</v>
          </cell>
          <cell r="H1101" t="str">
            <v>000000</v>
          </cell>
          <cell r="I1101" t="str">
            <v>0000</v>
          </cell>
          <cell r="J1101">
            <v>0</v>
          </cell>
          <cell r="K1101">
            <v>16000</v>
          </cell>
          <cell r="L1101">
            <v>16000</v>
          </cell>
        </row>
        <row r="1102">
          <cell r="B1102" t="str">
            <v>C3041323260000000000000000</v>
          </cell>
          <cell r="C1102" t="str">
            <v>10</v>
          </cell>
          <cell r="D1102" t="str">
            <v>C30</v>
          </cell>
          <cell r="E1102" t="str">
            <v>23260</v>
          </cell>
          <cell r="F1102" t="str">
            <v>C30413</v>
          </cell>
          <cell r="G1102" t="str">
            <v>00000</v>
          </cell>
          <cell r="H1102" t="str">
            <v>000000</v>
          </cell>
          <cell r="I1102" t="str">
            <v>0000</v>
          </cell>
          <cell r="J1102">
            <v>0</v>
          </cell>
          <cell r="K1102">
            <v>0</v>
          </cell>
          <cell r="L1102">
            <v>0</v>
          </cell>
        </row>
        <row r="1103">
          <cell r="B1103" t="str">
            <v>C3041923260000000000000000</v>
          </cell>
          <cell r="C1103" t="str">
            <v>10</v>
          </cell>
          <cell r="D1103" t="str">
            <v>C30</v>
          </cell>
          <cell r="E1103" t="str">
            <v>23260</v>
          </cell>
          <cell r="F1103" t="str">
            <v>C30419</v>
          </cell>
          <cell r="G1103" t="str">
            <v>00000</v>
          </cell>
          <cell r="H1103" t="str">
            <v>000000</v>
          </cell>
          <cell r="I1103" t="str">
            <v>0000</v>
          </cell>
          <cell r="J1103">
            <v>0</v>
          </cell>
          <cell r="K1103">
            <v>25000</v>
          </cell>
          <cell r="L1103">
            <v>25000</v>
          </cell>
        </row>
        <row r="1104">
          <cell r="B1104" t="str">
            <v>C3071023260000000000000000</v>
          </cell>
          <cell r="C1104" t="str">
            <v>10</v>
          </cell>
          <cell r="D1104" t="str">
            <v>C30</v>
          </cell>
          <cell r="E1104" t="str">
            <v>23260</v>
          </cell>
          <cell r="F1104" t="str">
            <v>C30710</v>
          </cell>
          <cell r="G1104" t="str">
            <v>00000</v>
          </cell>
          <cell r="H1104" t="str">
            <v>000000</v>
          </cell>
          <cell r="I1104" t="str">
            <v>0000</v>
          </cell>
          <cell r="J1104">
            <v>0</v>
          </cell>
          <cell r="K1104">
            <v>10000</v>
          </cell>
          <cell r="L1104">
            <v>10000</v>
          </cell>
        </row>
        <row r="1105">
          <cell r="B1105" t="str">
            <v>C3001123510000000000000000</v>
          </cell>
          <cell r="C1105" t="str">
            <v>10</v>
          </cell>
          <cell r="D1105" t="str">
            <v>C30</v>
          </cell>
          <cell r="E1105" t="str">
            <v>23510</v>
          </cell>
          <cell r="F1105" t="str">
            <v>C30011</v>
          </cell>
          <cell r="G1105" t="str">
            <v>00000</v>
          </cell>
          <cell r="H1105" t="str">
            <v>000000</v>
          </cell>
          <cell r="I1105" t="str">
            <v>0000</v>
          </cell>
          <cell r="J1105">
            <v>0</v>
          </cell>
          <cell r="K1105">
            <v>500</v>
          </cell>
          <cell r="L1105">
            <v>500</v>
          </cell>
        </row>
        <row r="1106">
          <cell r="B1106" t="str">
            <v>C3001223510000000000000000</v>
          </cell>
          <cell r="C1106" t="str">
            <v>10</v>
          </cell>
          <cell r="D1106" t="str">
            <v>C30</v>
          </cell>
          <cell r="E1106" t="str">
            <v>23510</v>
          </cell>
          <cell r="F1106" t="str">
            <v>C30012</v>
          </cell>
          <cell r="G1106" t="str">
            <v>00000</v>
          </cell>
          <cell r="H1106" t="str">
            <v>000000</v>
          </cell>
          <cell r="I1106" t="str">
            <v>0000</v>
          </cell>
          <cell r="J1106">
            <v>0</v>
          </cell>
          <cell r="K1106">
            <v>300</v>
          </cell>
          <cell r="L1106">
            <v>300</v>
          </cell>
        </row>
        <row r="1107">
          <cell r="B1107" t="str">
            <v>C3001323510000000000000000</v>
          </cell>
          <cell r="C1107" t="str">
            <v>10</v>
          </cell>
          <cell r="D1107" t="str">
            <v>C30</v>
          </cell>
          <cell r="E1107" t="str">
            <v>23510</v>
          </cell>
          <cell r="F1107" t="str">
            <v>C30013</v>
          </cell>
          <cell r="G1107" t="str">
            <v>00000</v>
          </cell>
          <cell r="H1107" t="str">
            <v>000000</v>
          </cell>
          <cell r="I1107" t="str">
            <v>0000</v>
          </cell>
          <cell r="J1107">
            <v>0</v>
          </cell>
          <cell r="K1107">
            <v>400</v>
          </cell>
          <cell r="L1107">
            <v>400</v>
          </cell>
        </row>
        <row r="1108">
          <cell r="B1108" t="str">
            <v>C3001423510000000000000000</v>
          </cell>
          <cell r="C1108" t="str">
            <v>10</v>
          </cell>
          <cell r="D1108" t="str">
            <v>C30</v>
          </cell>
          <cell r="E1108" t="str">
            <v>23510</v>
          </cell>
          <cell r="F1108" t="str">
            <v>C30014</v>
          </cell>
          <cell r="G1108" t="str">
            <v>00000</v>
          </cell>
          <cell r="H1108" t="str">
            <v>000000</v>
          </cell>
          <cell r="I1108" t="str">
            <v>0000</v>
          </cell>
          <cell r="J1108">
            <v>0</v>
          </cell>
          <cell r="K1108">
            <v>1000</v>
          </cell>
          <cell r="L1108">
            <v>1000</v>
          </cell>
        </row>
        <row r="1109">
          <cell r="B1109" t="str">
            <v>C3001623510000000000000000</v>
          </cell>
          <cell r="C1109" t="str">
            <v>10</v>
          </cell>
          <cell r="D1109" t="str">
            <v>C30</v>
          </cell>
          <cell r="E1109" t="str">
            <v>23510</v>
          </cell>
          <cell r="F1109" t="str">
            <v>C30016</v>
          </cell>
          <cell r="G1109" t="str">
            <v>00000</v>
          </cell>
          <cell r="H1109" t="str">
            <v>000000</v>
          </cell>
          <cell r="I1109" t="str">
            <v>0000</v>
          </cell>
          <cell r="J1109">
            <v>0</v>
          </cell>
          <cell r="K1109">
            <v>600</v>
          </cell>
          <cell r="L1109">
            <v>600</v>
          </cell>
        </row>
        <row r="1110">
          <cell r="B1110" t="str">
            <v>C3001723510000000000000000</v>
          </cell>
          <cell r="C1110" t="str">
            <v>10</v>
          </cell>
          <cell r="D1110" t="str">
            <v>C30</v>
          </cell>
          <cell r="E1110" t="str">
            <v>23510</v>
          </cell>
          <cell r="F1110" t="str">
            <v>C30017</v>
          </cell>
          <cell r="G1110" t="str">
            <v>00000</v>
          </cell>
          <cell r="H1110" t="str">
            <v>000000</v>
          </cell>
          <cell r="I1110" t="str">
            <v>0000</v>
          </cell>
          <cell r="J1110">
            <v>0</v>
          </cell>
          <cell r="K1110">
            <v>1000</v>
          </cell>
          <cell r="L1110">
            <v>1000</v>
          </cell>
        </row>
        <row r="1111">
          <cell r="B1111" t="str">
            <v>C3001823510000000000000000</v>
          </cell>
          <cell r="C1111" t="str">
            <v>10</v>
          </cell>
          <cell r="D1111" t="str">
            <v>C30</v>
          </cell>
          <cell r="E1111" t="str">
            <v>23510</v>
          </cell>
          <cell r="F1111" t="str">
            <v>C30018</v>
          </cell>
          <cell r="G1111" t="str">
            <v>00000</v>
          </cell>
          <cell r="H1111" t="str">
            <v>000000</v>
          </cell>
          <cell r="I1111" t="str">
            <v>0000</v>
          </cell>
          <cell r="J1111">
            <v>0</v>
          </cell>
          <cell r="K1111">
            <v>500</v>
          </cell>
          <cell r="L1111">
            <v>500</v>
          </cell>
        </row>
        <row r="1112">
          <cell r="B1112" t="str">
            <v>C3001923510000000000000000</v>
          </cell>
          <cell r="C1112" t="str">
            <v>10</v>
          </cell>
          <cell r="D1112" t="str">
            <v>C30</v>
          </cell>
          <cell r="E1112" t="str">
            <v>23510</v>
          </cell>
          <cell r="F1112" t="str">
            <v>C30019</v>
          </cell>
          <cell r="G1112" t="str">
            <v>00000</v>
          </cell>
          <cell r="H1112" t="str">
            <v>000000</v>
          </cell>
          <cell r="I1112" t="str">
            <v>0000</v>
          </cell>
          <cell r="J1112">
            <v>0</v>
          </cell>
          <cell r="K1112">
            <v>1400</v>
          </cell>
          <cell r="L1112">
            <v>1400</v>
          </cell>
        </row>
        <row r="1113">
          <cell r="B1113" t="str">
            <v>C3002023510000000000000000</v>
          </cell>
          <cell r="C1113" t="str">
            <v>10</v>
          </cell>
          <cell r="D1113" t="str">
            <v>C30</v>
          </cell>
          <cell r="E1113" t="str">
            <v>23510</v>
          </cell>
          <cell r="F1113" t="str">
            <v>C30020</v>
          </cell>
          <cell r="G1113" t="str">
            <v>00000</v>
          </cell>
          <cell r="H1113" t="str">
            <v>000000</v>
          </cell>
          <cell r="I1113" t="str">
            <v>0000</v>
          </cell>
          <cell r="J1113">
            <v>0</v>
          </cell>
          <cell r="K1113">
            <v>1000</v>
          </cell>
          <cell r="L1113">
            <v>1000</v>
          </cell>
        </row>
        <row r="1114">
          <cell r="B1114" t="str">
            <v>C3002123510000000000000000</v>
          </cell>
          <cell r="C1114" t="str">
            <v>10</v>
          </cell>
          <cell r="D1114" t="str">
            <v>C30</v>
          </cell>
          <cell r="E1114" t="str">
            <v>23510</v>
          </cell>
          <cell r="F1114" t="str">
            <v>C30021</v>
          </cell>
          <cell r="G1114" t="str">
            <v>00000</v>
          </cell>
          <cell r="H1114" t="str">
            <v>000000</v>
          </cell>
          <cell r="I1114" t="str">
            <v>0000</v>
          </cell>
          <cell r="J1114">
            <v>0</v>
          </cell>
          <cell r="K1114">
            <v>500</v>
          </cell>
          <cell r="L1114">
            <v>500</v>
          </cell>
        </row>
        <row r="1115">
          <cell r="B1115" t="str">
            <v>C3002223510000000000000000</v>
          </cell>
          <cell r="C1115" t="str">
            <v>10</v>
          </cell>
          <cell r="D1115" t="str">
            <v>C30</v>
          </cell>
          <cell r="E1115" t="str">
            <v>23510</v>
          </cell>
          <cell r="F1115" t="str">
            <v>C30022</v>
          </cell>
          <cell r="G1115" t="str">
            <v>00000</v>
          </cell>
          <cell r="H1115" t="str">
            <v>000000</v>
          </cell>
          <cell r="I1115" t="str">
            <v>0000</v>
          </cell>
          <cell r="J1115">
            <v>0</v>
          </cell>
          <cell r="K1115">
            <v>1000</v>
          </cell>
          <cell r="L1115">
            <v>1000</v>
          </cell>
        </row>
        <row r="1116">
          <cell r="B1116" t="str">
            <v>C3002323510000000000000000</v>
          </cell>
          <cell r="C1116" t="str">
            <v>10</v>
          </cell>
          <cell r="D1116" t="str">
            <v>C30</v>
          </cell>
          <cell r="E1116" t="str">
            <v>23510</v>
          </cell>
          <cell r="F1116" t="str">
            <v>C30023</v>
          </cell>
          <cell r="G1116" t="str">
            <v>00000</v>
          </cell>
          <cell r="H1116" t="str">
            <v>000000</v>
          </cell>
          <cell r="I1116" t="str">
            <v>0000</v>
          </cell>
          <cell r="J1116">
            <v>0</v>
          </cell>
          <cell r="K1116">
            <v>500</v>
          </cell>
          <cell r="L1116">
            <v>500</v>
          </cell>
        </row>
        <row r="1117">
          <cell r="B1117" t="str">
            <v>C3002423510000000000000000</v>
          </cell>
          <cell r="C1117" t="str">
            <v>10</v>
          </cell>
          <cell r="D1117" t="str">
            <v>C30</v>
          </cell>
          <cell r="E1117" t="str">
            <v>23510</v>
          </cell>
          <cell r="F1117" t="str">
            <v>C30024</v>
          </cell>
          <cell r="G1117" t="str">
            <v>00000</v>
          </cell>
          <cell r="H1117" t="str">
            <v>000000</v>
          </cell>
          <cell r="I1117" t="str">
            <v>0000</v>
          </cell>
          <cell r="J1117">
            <v>0</v>
          </cell>
          <cell r="K1117">
            <v>500</v>
          </cell>
          <cell r="L1117">
            <v>500</v>
          </cell>
        </row>
        <row r="1118">
          <cell r="B1118" t="str">
            <v>C3003123510000000000000000</v>
          </cell>
          <cell r="C1118" t="str">
            <v>10</v>
          </cell>
          <cell r="D1118" t="str">
            <v>C30</v>
          </cell>
          <cell r="E1118" t="str">
            <v>23510</v>
          </cell>
          <cell r="F1118" t="str">
            <v>C30031</v>
          </cell>
          <cell r="G1118" t="str">
            <v>00000</v>
          </cell>
          <cell r="H1118" t="str">
            <v>000000</v>
          </cell>
          <cell r="I1118" t="str">
            <v>0000</v>
          </cell>
          <cell r="J1118">
            <v>0</v>
          </cell>
          <cell r="K1118">
            <v>1200</v>
          </cell>
          <cell r="L1118">
            <v>1200</v>
          </cell>
        </row>
        <row r="1119">
          <cell r="B1119" t="str">
            <v>C3003323510000000000000000</v>
          </cell>
          <cell r="C1119" t="str">
            <v>10</v>
          </cell>
          <cell r="D1119" t="str">
            <v>C30</v>
          </cell>
          <cell r="E1119" t="str">
            <v>23510</v>
          </cell>
          <cell r="F1119" t="str">
            <v>C30033</v>
          </cell>
          <cell r="G1119" t="str">
            <v>00000</v>
          </cell>
          <cell r="H1119" t="str">
            <v>000000</v>
          </cell>
          <cell r="I1119" t="str">
            <v>0000</v>
          </cell>
          <cell r="J1119">
            <v>0</v>
          </cell>
          <cell r="K1119">
            <v>0</v>
          </cell>
          <cell r="L1119">
            <v>0</v>
          </cell>
        </row>
        <row r="1120">
          <cell r="B1120" t="str">
            <v>C3003523510000000000000000</v>
          </cell>
          <cell r="C1120" t="str">
            <v>10</v>
          </cell>
          <cell r="D1120" t="str">
            <v>C30</v>
          </cell>
          <cell r="E1120" t="str">
            <v>23510</v>
          </cell>
          <cell r="F1120" t="str">
            <v>C30035</v>
          </cell>
          <cell r="G1120" t="str">
            <v>00000</v>
          </cell>
          <cell r="H1120" t="str">
            <v>000000</v>
          </cell>
          <cell r="I1120" t="str">
            <v>0000</v>
          </cell>
          <cell r="J1120">
            <v>0</v>
          </cell>
          <cell r="K1120">
            <v>500</v>
          </cell>
          <cell r="L1120">
            <v>500</v>
          </cell>
        </row>
        <row r="1121">
          <cell r="B1121" t="str">
            <v>C3041323510000000000000000</v>
          </cell>
          <cell r="C1121" t="str">
            <v>10</v>
          </cell>
          <cell r="D1121" t="str">
            <v>C30</v>
          </cell>
          <cell r="E1121" t="str">
            <v>23510</v>
          </cell>
          <cell r="F1121" t="str">
            <v>C30413</v>
          </cell>
          <cell r="G1121" t="str">
            <v>00000</v>
          </cell>
          <cell r="H1121" t="str">
            <v>000000</v>
          </cell>
          <cell r="I1121" t="str">
            <v>0000</v>
          </cell>
          <cell r="J1121">
            <v>0</v>
          </cell>
          <cell r="K1121">
            <v>0</v>
          </cell>
          <cell r="L1121">
            <v>0</v>
          </cell>
        </row>
        <row r="1122">
          <cell r="B1122" t="str">
            <v>C3041923510000000000000000</v>
          </cell>
          <cell r="C1122" t="str">
            <v>10</v>
          </cell>
          <cell r="D1122" t="str">
            <v>C30</v>
          </cell>
          <cell r="E1122" t="str">
            <v>23510</v>
          </cell>
          <cell r="F1122" t="str">
            <v>C30419</v>
          </cell>
          <cell r="G1122" t="str">
            <v>00000</v>
          </cell>
          <cell r="H1122" t="str">
            <v>000000</v>
          </cell>
          <cell r="I1122" t="str">
            <v>0000</v>
          </cell>
          <cell r="J1122">
            <v>0</v>
          </cell>
          <cell r="K1122">
            <v>3400</v>
          </cell>
          <cell r="L1122">
            <v>3400</v>
          </cell>
        </row>
        <row r="1123">
          <cell r="B1123" t="str">
            <v>C3042523510000000000000000</v>
          </cell>
          <cell r="C1123" t="str">
            <v>10</v>
          </cell>
          <cell r="D1123" t="str">
            <v>C30</v>
          </cell>
          <cell r="E1123" t="str">
            <v>23510</v>
          </cell>
          <cell r="F1123" t="str">
            <v>C30425</v>
          </cell>
          <cell r="G1123" t="str">
            <v>00000</v>
          </cell>
          <cell r="H1123" t="str">
            <v>000000</v>
          </cell>
          <cell r="I1123" t="str">
            <v>0000</v>
          </cell>
          <cell r="J1123">
            <v>0</v>
          </cell>
          <cell r="K1123">
            <v>1000</v>
          </cell>
          <cell r="L1123">
            <v>1000</v>
          </cell>
        </row>
        <row r="1124">
          <cell r="B1124" t="str">
            <v>C3071023510000000000000000</v>
          </cell>
          <cell r="C1124" t="str">
            <v>10</v>
          </cell>
          <cell r="D1124" t="str">
            <v>C30</v>
          </cell>
          <cell r="E1124" t="str">
            <v>23510</v>
          </cell>
          <cell r="F1124" t="str">
            <v>C30710</v>
          </cell>
          <cell r="G1124" t="str">
            <v>00000</v>
          </cell>
          <cell r="H1124" t="str">
            <v>000000</v>
          </cell>
          <cell r="I1124" t="str">
            <v>0000</v>
          </cell>
          <cell r="J1124">
            <v>0</v>
          </cell>
          <cell r="K1124">
            <v>300</v>
          </cell>
          <cell r="L1124">
            <v>300</v>
          </cell>
        </row>
        <row r="1125">
          <cell r="B1125" t="str">
            <v>C3071024010000000000000000</v>
          </cell>
          <cell r="C1125" t="str">
            <v>10</v>
          </cell>
          <cell r="D1125" t="str">
            <v>C30</v>
          </cell>
          <cell r="E1125" t="str">
            <v>24010</v>
          </cell>
          <cell r="F1125" t="str">
            <v>C30710</v>
          </cell>
          <cell r="G1125" t="str">
            <v>00000</v>
          </cell>
          <cell r="H1125" t="str">
            <v>000000</v>
          </cell>
          <cell r="I1125" t="str">
            <v>0000</v>
          </cell>
          <cell r="J1125">
            <v>0</v>
          </cell>
          <cell r="K1125">
            <v>1000</v>
          </cell>
          <cell r="L1125">
            <v>1000</v>
          </cell>
        </row>
        <row r="1126">
          <cell r="B1126" t="str">
            <v>C3001126010000000000000000</v>
          </cell>
          <cell r="C1126" t="str">
            <v>10</v>
          </cell>
          <cell r="D1126" t="str">
            <v>C30</v>
          </cell>
          <cell r="E1126" t="str">
            <v>26010</v>
          </cell>
          <cell r="F1126" t="str">
            <v>C30011</v>
          </cell>
          <cell r="G1126" t="str">
            <v>00000</v>
          </cell>
          <cell r="H1126" t="str">
            <v>000000</v>
          </cell>
          <cell r="I1126" t="str">
            <v>0000</v>
          </cell>
          <cell r="J1126">
            <v>0</v>
          </cell>
          <cell r="K1126">
            <v>1000</v>
          </cell>
          <cell r="L1126">
            <v>1000</v>
          </cell>
        </row>
        <row r="1127">
          <cell r="B1127" t="str">
            <v>C3001226010000000000000000</v>
          </cell>
          <cell r="C1127" t="str">
            <v>10</v>
          </cell>
          <cell r="D1127" t="str">
            <v>C30</v>
          </cell>
          <cell r="E1127" t="str">
            <v>26010</v>
          </cell>
          <cell r="F1127" t="str">
            <v>C30012</v>
          </cell>
          <cell r="G1127" t="str">
            <v>00000</v>
          </cell>
          <cell r="H1127" t="str">
            <v>000000</v>
          </cell>
          <cell r="I1127" t="str">
            <v>0000</v>
          </cell>
          <cell r="J1127">
            <v>0</v>
          </cell>
          <cell r="K1127">
            <v>4000</v>
          </cell>
          <cell r="L1127">
            <v>4000</v>
          </cell>
        </row>
        <row r="1128">
          <cell r="B1128" t="str">
            <v>C3001326010000000000000000</v>
          </cell>
          <cell r="C1128" t="str">
            <v>10</v>
          </cell>
          <cell r="D1128" t="str">
            <v>C30</v>
          </cell>
          <cell r="E1128" t="str">
            <v>26010</v>
          </cell>
          <cell r="F1128" t="str">
            <v>C30013</v>
          </cell>
          <cell r="G1128" t="str">
            <v>00000</v>
          </cell>
          <cell r="H1128" t="str">
            <v>000000</v>
          </cell>
          <cell r="I1128" t="str">
            <v>0000</v>
          </cell>
          <cell r="J1128">
            <v>0</v>
          </cell>
          <cell r="K1128">
            <v>2000</v>
          </cell>
          <cell r="L1128">
            <v>2000</v>
          </cell>
        </row>
        <row r="1129">
          <cell r="B1129" t="str">
            <v>C3001426010000000000000000</v>
          </cell>
          <cell r="C1129" t="str">
            <v>10</v>
          </cell>
          <cell r="D1129" t="str">
            <v>C30</v>
          </cell>
          <cell r="E1129" t="str">
            <v>26010</v>
          </cell>
          <cell r="F1129" t="str">
            <v>C30014</v>
          </cell>
          <cell r="G1129" t="str">
            <v>00000</v>
          </cell>
          <cell r="H1129" t="str">
            <v>000000</v>
          </cell>
          <cell r="I1129" t="str">
            <v>0000</v>
          </cell>
          <cell r="J1129">
            <v>0</v>
          </cell>
          <cell r="K1129">
            <v>2000</v>
          </cell>
          <cell r="L1129">
            <v>2000</v>
          </cell>
        </row>
        <row r="1130">
          <cell r="B1130" t="str">
            <v>C3001626010000000000000000</v>
          </cell>
          <cell r="C1130" t="str">
            <v>10</v>
          </cell>
          <cell r="D1130" t="str">
            <v>C30</v>
          </cell>
          <cell r="E1130" t="str">
            <v>26010</v>
          </cell>
          <cell r="F1130" t="str">
            <v>C30016</v>
          </cell>
          <cell r="G1130" t="str">
            <v>00000</v>
          </cell>
          <cell r="H1130" t="str">
            <v>000000</v>
          </cell>
          <cell r="I1130" t="str">
            <v>0000</v>
          </cell>
          <cell r="J1130">
            <v>0</v>
          </cell>
          <cell r="K1130">
            <v>1700</v>
          </cell>
          <cell r="L1130">
            <v>1700</v>
          </cell>
        </row>
        <row r="1131">
          <cell r="B1131" t="str">
            <v>C3001726010000000000000000</v>
          </cell>
          <cell r="C1131" t="str">
            <v>10</v>
          </cell>
          <cell r="D1131" t="str">
            <v>C30</v>
          </cell>
          <cell r="E1131" t="str">
            <v>26010</v>
          </cell>
          <cell r="F1131" t="str">
            <v>C30017</v>
          </cell>
          <cell r="G1131" t="str">
            <v>00000</v>
          </cell>
          <cell r="H1131" t="str">
            <v>000000</v>
          </cell>
          <cell r="I1131" t="str">
            <v>0000</v>
          </cell>
          <cell r="J1131">
            <v>0</v>
          </cell>
          <cell r="K1131">
            <v>2000</v>
          </cell>
          <cell r="L1131">
            <v>2000</v>
          </cell>
        </row>
        <row r="1132">
          <cell r="B1132" t="str">
            <v>C3001826010000000000000000</v>
          </cell>
          <cell r="C1132" t="str">
            <v>10</v>
          </cell>
          <cell r="D1132" t="str">
            <v>C30</v>
          </cell>
          <cell r="E1132" t="str">
            <v>26010</v>
          </cell>
          <cell r="F1132" t="str">
            <v>C30018</v>
          </cell>
          <cell r="G1132" t="str">
            <v>00000</v>
          </cell>
          <cell r="H1132" t="str">
            <v>000000</v>
          </cell>
          <cell r="I1132" t="str">
            <v>0000</v>
          </cell>
          <cell r="J1132">
            <v>0</v>
          </cell>
          <cell r="K1132">
            <v>5000</v>
          </cell>
          <cell r="L1132">
            <v>5000</v>
          </cell>
        </row>
        <row r="1133">
          <cell r="B1133" t="str">
            <v>C3001926010000000000000000</v>
          </cell>
          <cell r="C1133" t="str">
            <v>10</v>
          </cell>
          <cell r="D1133" t="str">
            <v>C30</v>
          </cell>
          <cell r="E1133" t="str">
            <v>26010</v>
          </cell>
          <cell r="F1133" t="str">
            <v>C30019</v>
          </cell>
          <cell r="G1133" t="str">
            <v>00000</v>
          </cell>
          <cell r="H1133" t="str">
            <v>000000</v>
          </cell>
          <cell r="I1133" t="str">
            <v>0000</v>
          </cell>
          <cell r="J1133">
            <v>0</v>
          </cell>
          <cell r="K1133">
            <v>2000</v>
          </cell>
          <cell r="L1133">
            <v>2000</v>
          </cell>
        </row>
        <row r="1134">
          <cell r="B1134" t="str">
            <v>C3002026010000000000000000</v>
          </cell>
          <cell r="C1134" t="str">
            <v>10</v>
          </cell>
          <cell r="D1134" t="str">
            <v>C30</v>
          </cell>
          <cell r="E1134" t="str">
            <v>26010</v>
          </cell>
          <cell r="F1134" t="str">
            <v>C30020</v>
          </cell>
          <cell r="G1134" t="str">
            <v>00000</v>
          </cell>
          <cell r="H1134" t="str">
            <v>000000</v>
          </cell>
          <cell r="I1134" t="str">
            <v>0000</v>
          </cell>
          <cell r="J1134">
            <v>0</v>
          </cell>
          <cell r="K1134">
            <v>2000</v>
          </cell>
          <cell r="L1134">
            <v>2000</v>
          </cell>
        </row>
        <row r="1135">
          <cell r="B1135" t="str">
            <v>C3002126010000000000000000</v>
          </cell>
          <cell r="C1135" t="str">
            <v>10</v>
          </cell>
          <cell r="D1135" t="str">
            <v>C30</v>
          </cell>
          <cell r="E1135" t="str">
            <v>26010</v>
          </cell>
          <cell r="F1135" t="str">
            <v>C30021</v>
          </cell>
          <cell r="G1135" t="str">
            <v>00000</v>
          </cell>
          <cell r="H1135" t="str">
            <v>000000</v>
          </cell>
          <cell r="I1135" t="str">
            <v>0000</v>
          </cell>
          <cell r="J1135">
            <v>0</v>
          </cell>
          <cell r="K1135">
            <v>700</v>
          </cell>
          <cell r="L1135">
            <v>700</v>
          </cell>
        </row>
        <row r="1136">
          <cell r="B1136" t="str">
            <v>C3002226010000000000000000</v>
          </cell>
          <cell r="C1136" t="str">
            <v>10</v>
          </cell>
          <cell r="D1136" t="str">
            <v>C30</v>
          </cell>
          <cell r="E1136" t="str">
            <v>26010</v>
          </cell>
          <cell r="F1136" t="str">
            <v>C30022</v>
          </cell>
          <cell r="G1136" t="str">
            <v>00000</v>
          </cell>
          <cell r="H1136" t="str">
            <v>000000</v>
          </cell>
          <cell r="I1136" t="str">
            <v>0000</v>
          </cell>
          <cell r="J1136">
            <v>0</v>
          </cell>
          <cell r="K1136">
            <v>2000</v>
          </cell>
          <cell r="L1136">
            <v>2000</v>
          </cell>
        </row>
        <row r="1137">
          <cell r="B1137" t="str">
            <v>C3002326010000000000000000</v>
          </cell>
          <cell r="C1137" t="str">
            <v>10</v>
          </cell>
          <cell r="D1137" t="str">
            <v>C30</v>
          </cell>
          <cell r="E1137" t="str">
            <v>26010</v>
          </cell>
          <cell r="F1137" t="str">
            <v>C30023</v>
          </cell>
          <cell r="G1137" t="str">
            <v>00000</v>
          </cell>
          <cell r="H1137" t="str">
            <v>000000</v>
          </cell>
          <cell r="I1137" t="str">
            <v>0000</v>
          </cell>
          <cell r="J1137">
            <v>0</v>
          </cell>
          <cell r="K1137">
            <v>2000</v>
          </cell>
          <cell r="L1137">
            <v>2000</v>
          </cell>
        </row>
        <row r="1138">
          <cell r="B1138" t="str">
            <v>C3002426010000000000000000</v>
          </cell>
          <cell r="C1138" t="str">
            <v>10</v>
          </cell>
          <cell r="D1138" t="str">
            <v>C30</v>
          </cell>
          <cell r="E1138" t="str">
            <v>26010</v>
          </cell>
          <cell r="F1138" t="str">
            <v>C30024</v>
          </cell>
          <cell r="G1138" t="str">
            <v>00000</v>
          </cell>
          <cell r="H1138" t="str">
            <v>000000</v>
          </cell>
          <cell r="I1138" t="str">
            <v>0000</v>
          </cell>
          <cell r="J1138">
            <v>0</v>
          </cell>
          <cell r="K1138">
            <v>2000</v>
          </cell>
          <cell r="L1138">
            <v>2000</v>
          </cell>
        </row>
        <row r="1139">
          <cell r="B1139" t="str">
            <v>C3003126010000000000000000</v>
          </cell>
          <cell r="C1139" t="str">
            <v>10</v>
          </cell>
          <cell r="D1139" t="str">
            <v>C30</v>
          </cell>
          <cell r="E1139" t="str">
            <v>26010</v>
          </cell>
          <cell r="F1139" t="str">
            <v>C30031</v>
          </cell>
          <cell r="G1139" t="str">
            <v>00000</v>
          </cell>
          <cell r="H1139" t="str">
            <v>000000</v>
          </cell>
          <cell r="I1139" t="str">
            <v>0000</v>
          </cell>
          <cell r="J1139">
            <v>0</v>
          </cell>
          <cell r="K1139">
            <v>5000</v>
          </cell>
          <cell r="L1139">
            <v>5000</v>
          </cell>
        </row>
        <row r="1140">
          <cell r="B1140" t="str">
            <v>C3003326010000000000000000</v>
          </cell>
          <cell r="C1140" t="str">
            <v>10</v>
          </cell>
          <cell r="D1140" t="str">
            <v>C30</v>
          </cell>
          <cell r="E1140" t="str">
            <v>26010</v>
          </cell>
          <cell r="F1140" t="str">
            <v>C30033</v>
          </cell>
          <cell r="G1140" t="str">
            <v>00000</v>
          </cell>
          <cell r="H1140" t="str">
            <v>000000</v>
          </cell>
          <cell r="I1140" t="str">
            <v>0000</v>
          </cell>
          <cell r="J1140">
            <v>0</v>
          </cell>
          <cell r="K1140">
            <v>0</v>
          </cell>
          <cell r="L1140">
            <v>0</v>
          </cell>
        </row>
        <row r="1141">
          <cell r="B1141" t="str">
            <v>C3003526010000000000000000</v>
          </cell>
          <cell r="C1141" t="str">
            <v>10</v>
          </cell>
          <cell r="D1141" t="str">
            <v>C30</v>
          </cell>
          <cell r="E1141" t="str">
            <v>26010</v>
          </cell>
          <cell r="F1141" t="str">
            <v>C30035</v>
          </cell>
          <cell r="G1141" t="str">
            <v>00000</v>
          </cell>
          <cell r="H1141" t="str">
            <v>000000</v>
          </cell>
          <cell r="I1141" t="str">
            <v>0000</v>
          </cell>
          <cell r="J1141">
            <v>0</v>
          </cell>
          <cell r="K1141">
            <v>5000</v>
          </cell>
          <cell r="L1141">
            <v>5000</v>
          </cell>
        </row>
        <row r="1142">
          <cell r="B1142" t="str">
            <v>C3041926010000000000000000</v>
          </cell>
          <cell r="C1142" t="str">
            <v>10</v>
          </cell>
          <cell r="D1142" t="str">
            <v>C30</v>
          </cell>
          <cell r="E1142" t="str">
            <v>26010</v>
          </cell>
          <cell r="F1142" t="str">
            <v>C30419</v>
          </cell>
          <cell r="G1142" t="str">
            <v>00000</v>
          </cell>
          <cell r="H1142" t="str">
            <v>000000</v>
          </cell>
          <cell r="I1142" t="str">
            <v>0000</v>
          </cell>
          <cell r="J1142">
            <v>0</v>
          </cell>
          <cell r="K1142">
            <v>2000</v>
          </cell>
          <cell r="L1142">
            <v>2000</v>
          </cell>
        </row>
        <row r="1143">
          <cell r="B1143" t="str">
            <v>C3001126030000000000000000</v>
          </cell>
          <cell r="C1143" t="str">
            <v>10</v>
          </cell>
          <cell r="D1143" t="str">
            <v>C30</v>
          </cell>
          <cell r="E1143" t="str">
            <v>26030</v>
          </cell>
          <cell r="F1143" t="str">
            <v>C30011</v>
          </cell>
          <cell r="G1143" t="str">
            <v>00000</v>
          </cell>
          <cell r="H1143" t="str">
            <v>000000</v>
          </cell>
          <cell r="I1143" t="str">
            <v>0000</v>
          </cell>
          <cell r="J1143">
            <v>0</v>
          </cell>
          <cell r="K1143">
            <v>0</v>
          </cell>
          <cell r="L1143">
            <v>0</v>
          </cell>
        </row>
        <row r="1144">
          <cell r="B1144" t="str">
            <v>C3001326030000000000000000</v>
          </cell>
          <cell r="C1144" t="str">
            <v>10</v>
          </cell>
          <cell r="D1144" t="str">
            <v>C30</v>
          </cell>
          <cell r="E1144" t="str">
            <v>26030</v>
          </cell>
          <cell r="F1144" t="str">
            <v>C30013</v>
          </cell>
          <cell r="G1144" t="str">
            <v>00000</v>
          </cell>
          <cell r="H1144" t="str">
            <v>000000</v>
          </cell>
          <cell r="I1144" t="str">
            <v>0000</v>
          </cell>
          <cell r="J1144">
            <v>0</v>
          </cell>
          <cell r="K1144">
            <v>0</v>
          </cell>
          <cell r="L1144">
            <v>0</v>
          </cell>
        </row>
        <row r="1145">
          <cell r="B1145" t="str">
            <v>C3001726030000000000000000</v>
          </cell>
          <cell r="C1145" t="str">
            <v>10</v>
          </cell>
          <cell r="D1145" t="str">
            <v>C30</v>
          </cell>
          <cell r="E1145" t="str">
            <v>26030</v>
          </cell>
          <cell r="F1145" t="str">
            <v>C30017</v>
          </cell>
          <cell r="G1145" t="str">
            <v>00000</v>
          </cell>
          <cell r="H1145" t="str">
            <v>000000</v>
          </cell>
          <cell r="I1145" t="str">
            <v>0000</v>
          </cell>
          <cell r="J1145">
            <v>0</v>
          </cell>
          <cell r="K1145">
            <v>0</v>
          </cell>
          <cell r="L1145">
            <v>0</v>
          </cell>
        </row>
        <row r="1146">
          <cell r="B1146" t="str">
            <v>C3001826030000000000000000</v>
          </cell>
          <cell r="C1146" t="str">
            <v>10</v>
          </cell>
          <cell r="D1146" t="str">
            <v>C30</v>
          </cell>
          <cell r="E1146" t="str">
            <v>26030</v>
          </cell>
          <cell r="F1146" t="str">
            <v>C30018</v>
          </cell>
          <cell r="G1146" t="str">
            <v>00000</v>
          </cell>
          <cell r="H1146" t="str">
            <v>000000</v>
          </cell>
          <cell r="I1146" t="str">
            <v>0000</v>
          </cell>
          <cell r="J1146">
            <v>0</v>
          </cell>
          <cell r="K1146">
            <v>600</v>
          </cell>
          <cell r="L1146">
            <v>600</v>
          </cell>
        </row>
        <row r="1147">
          <cell r="B1147" t="str">
            <v>C3002226030000000000000000</v>
          </cell>
          <cell r="C1147" t="str">
            <v>10</v>
          </cell>
          <cell r="D1147" t="str">
            <v>C30</v>
          </cell>
          <cell r="E1147" t="str">
            <v>26030</v>
          </cell>
          <cell r="F1147" t="str">
            <v>C30022</v>
          </cell>
          <cell r="G1147" t="str">
            <v>00000</v>
          </cell>
          <cell r="H1147" t="str">
            <v>000000</v>
          </cell>
          <cell r="I1147" t="str">
            <v>0000</v>
          </cell>
          <cell r="J1147">
            <v>0</v>
          </cell>
          <cell r="K1147">
            <v>500</v>
          </cell>
          <cell r="L1147">
            <v>500</v>
          </cell>
        </row>
        <row r="1148">
          <cell r="B1148" t="str">
            <v>C3003126030000000000000000</v>
          </cell>
          <cell r="C1148" t="str">
            <v>10</v>
          </cell>
          <cell r="D1148" t="str">
            <v>C30</v>
          </cell>
          <cell r="E1148" t="str">
            <v>26030</v>
          </cell>
          <cell r="F1148" t="str">
            <v>C30031</v>
          </cell>
          <cell r="G1148" t="str">
            <v>00000</v>
          </cell>
          <cell r="H1148" t="str">
            <v>000000</v>
          </cell>
          <cell r="I1148" t="str">
            <v>0000</v>
          </cell>
          <cell r="J1148">
            <v>0</v>
          </cell>
          <cell r="K1148">
            <v>0</v>
          </cell>
          <cell r="L1148">
            <v>0</v>
          </cell>
        </row>
        <row r="1149">
          <cell r="B1149" t="str">
            <v>C3041326030000000000000000</v>
          </cell>
          <cell r="C1149" t="str">
            <v>10</v>
          </cell>
          <cell r="D1149" t="str">
            <v>C30</v>
          </cell>
          <cell r="E1149" t="str">
            <v>26030</v>
          </cell>
          <cell r="F1149" t="str">
            <v>C30413</v>
          </cell>
          <cell r="G1149" t="str">
            <v>00000</v>
          </cell>
          <cell r="H1149" t="str">
            <v>000000</v>
          </cell>
          <cell r="I1149" t="str">
            <v>0000</v>
          </cell>
          <cell r="J1149">
            <v>0</v>
          </cell>
          <cell r="K1149">
            <v>0</v>
          </cell>
          <cell r="L1149">
            <v>0</v>
          </cell>
        </row>
        <row r="1150">
          <cell r="B1150" t="str">
            <v>C3041926030000000000000000</v>
          </cell>
          <cell r="C1150" t="str">
            <v>10</v>
          </cell>
          <cell r="D1150" t="str">
            <v>C30</v>
          </cell>
          <cell r="E1150" t="str">
            <v>26030</v>
          </cell>
          <cell r="F1150" t="str">
            <v>C30419</v>
          </cell>
          <cell r="G1150" t="str">
            <v>00000</v>
          </cell>
          <cell r="H1150" t="str">
            <v>000000</v>
          </cell>
          <cell r="I1150" t="str">
            <v>0000</v>
          </cell>
          <cell r="J1150">
            <v>0</v>
          </cell>
          <cell r="K1150">
            <v>0</v>
          </cell>
          <cell r="L1150">
            <v>0</v>
          </cell>
        </row>
        <row r="1151">
          <cell r="B1151" t="str">
            <v>C3001127010000000000000000</v>
          </cell>
          <cell r="C1151" t="str">
            <v>10</v>
          </cell>
          <cell r="D1151" t="str">
            <v>C30</v>
          </cell>
          <cell r="E1151" t="str">
            <v>27010</v>
          </cell>
          <cell r="F1151" t="str">
            <v>C30011</v>
          </cell>
          <cell r="G1151" t="str">
            <v>00000</v>
          </cell>
          <cell r="H1151" t="str">
            <v>000000</v>
          </cell>
          <cell r="I1151" t="str">
            <v>0000</v>
          </cell>
          <cell r="J1151">
            <v>0</v>
          </cell>
          <cell r="K1151">
            <v>1600</v>
          </cell>
          <cell r="L1151">
            <v>1600</v>
          </cell>
        </row>
        <row r="1152">
          <cell r="B1152" t="str">
            <v>C3001227010000000000000000</v>
          </cell>
          <cell r="C1152" t="str">
            <v>10</v>
          </cell>
          <cell r="D1152" t="str">
            <v>C30</v>
          </cell>
          <cell r="E1152" t="str">
            <v>27010</v>
          </cell>
          <cell r="F1152" t="str">
            <v>C30012</v>
          </cell>
          <cell r="G1152" t="str">
            <v>00000</v>
          </cell>
          <cell r="H1152" t="str">
            <v>000000</v>
          </cell>
          <cell r="I1152" t="str">
            <v>0000</v>
          </cell>
          <cell r="J1152">
            <v>0</v>
          </cell>
          <cell r="K1152">
            <v>1300</v>
          </cell>
          <cell r="L1152">
            <v>1300</v>
          </cell>
        </row>
        <row r="1153">
          <cell r="B1153" t="str">
            <v>C3001327010000000000000000</v>
          </cell>
          <cell r="C1153" t="str">
            <v>10</v>
          </cell>
          <cell r="D1153" t="str">
            <v>C30</v>
          </cell>
          <cell r="E1153" t="str">
            <v>27010</v>
          </cell>
          <cell r="F1153" t="str">
            <v>C30013</v>
          </cell>
          <cell r="G1153" t="str">
            <v>00000</v>
          </cell>
          <cell r="H1153" t="str">
            <v>000000</v>
          </cell>
          <cell r="I1153" t="str">
            <v>0000</v>
          </cell>
          <cell r="J1153">
            <v>0</v>
          </cell>
          <cell r="K1153">
            <v>3000</v>
          </cell>
          <cell r="L1153">
            <v>3000</v>
          </cell>
        </row>
        <row r="1154">
          <cell r="B1154" t="str">
            <v>C3001427010000000000000000</v>
          </cell>
          <cell r="C1154" t="str">
            <v>10</v>
          </cell>
          <cell r="D1154" t="str">
            <v>C30</v>
          </cell>
          <cell r="E1154" t="str">
            <v>27010</v>
          </cell>
          <cell r="F1154" t="str">
            <v>C30014</v>
          </cell>
          <cell r="G1154" t="str">
            <v>00000</v>
          </cell>
          <cell r="H1154" t="str">
            <v>000000</v>
          </cell>
          <cell r="I1154" t="str">
            <v>0000</v>
          </cell>
          <cell r="J1154">
            <v>0</v>
          </cell>
          <cell r="K1154">
            <v>2700</v>
          </cell>
          <cell r="L1154">
            <v>2700</v>
          </cell>
        </row>
        <row r="1155">
          <cell r="B1155" t="str">
            <v>C3001627010000000000000000</v>
          </cell>
          <cell r="C1155" t="str">
            <v>10</v>
          </cell>
          <cell r="D1155" t="str">
            <v>C30</v>
          </cell>
          <cell r="E1155" t="str">
            <v>27010</v>
          </cell>
          <cell r="F1155" t="str">
            <v>C30016</v>
          </cell>
          <cell r="G1155" t="str">
            <v>00000</v>
          </cell>
          <cell r="H1155" t="str">
            <v>000000</v>
          </cell>
          <cell r="I1155" t="str">
            <v>0000</v>
          </cell>
          <cell r="J1155">
            <v>0</v>
          </cell>
          <cell r="K1155">
            <v>1600</v>
          </cell>
          <cell r="L1155">
            <v>1600</v>
          </cell>
        </row>
        <row r="1156">
          <cell r="B1156" t="str">
            <v>C3001827010000000000000000</v>
          </cell>
          <cell r="C1156" t="str">
            <v>10</v>
          </cell>
          <cell r="D1156" t="str">
            <v>C30</v>
          </cell>
          <cell r="E1156" t="str">
            <v>27010</v>
          </cell>
          <cell r="F1156" t="str">
            <v>C30018</v>
          </cell>
          <cell r="G1156" t="str">
            <v>00000</v>
          </cell>
          <cell r="H1156" t="str">
            <v>000000</v>
          </cell>
          <cell r="I1156" t="str">
            <v>0000</v>
          </cell>
          <cell r="J1156">
            <v>0</v>
          </cell>
          <cell r="K1156">
            <v>1000</v>
          </cell>
          <cell r="L1156">
            <v>1000</v>
          </cell>
        </row>
        <row r="1157">
          <cell r="B1157" t="str">
            <v>C3002027010000000000000000</v>
          </cell>
          <cell r="C1157" t="str">
            <v>10</v>
          </cell>
          <cell r="D1157" t="str">
            <v>C30</v>
          </cell>
          <cell r="E1157" t="str">
            <v>27010</v>
          </cell>
          <cell r="F1157" t="str">
            <v>C30020</v>
          </cell>
          <cell r="G1157" t="str">
            <v>00000</v>
          </cell>
          <cell r="H1157" t="str">
            <v>000000</v>
          </cell>
          <cell r="I1157" t="str">
            <v>0000</v>
          </cell>
          <cell r="J1157">
            <v>0</v>
          </cell>
          <cell r="K1157">
            <v>1600</v>
          </cell>
          <cell r="L1157">
            <v>1600</v>
          </cell>
        </row>
        <row r="1158">
          <cell r="B1158" t="str">
            <v>C3002127010000000000000000</v>
          </cell>
          <cell r="C1158" t="str">
            <v>10</v>
          </cell>
          <cell r="D1158" t="str">
            <v>C30</v>
          </cell>
          <cell r="E1158" t="str">
            <v>27010</v>
          </cell>
          <cell r="F1158" t="str">
            <v>C30021</v>
          </cell>
          <cell r="G1158" t="str">
            <v>00000</v>
          </cell>
          <cell r="H1158" t="str">
            <v>000000</v>
          </cell>
          <cell r="I1158" t="str">
            <v>0000</v>
          </cell>
          <cell r="J1158">
            <v>0</v>
          </cell>
          <cell r="K1158">
            <v>100</v>
          </cell>
          <cell r="L1158">
            <v>100</v>
          </cell>
        </row>
        <row r="1159">
          <cell r="B1159" t="str">
            <v>C3002227010000000000000000</v>
          </cell>
          <cell r="C1159" t="str">
            <v>10</v>
          </cell>
          <cell r="D1159" t="str">
            <v>C30</v>
          </cell>
          <cell r="E1159" t="str">
            <v>27010</v>
          </cell>
          <cell r="F1159" t="str">
            <v>C30022</v>
          </cell>
          <cell r="G1159" t="str">
            <v>00000</v>
          </cell>
          <cell r="H1159" t="str">
            <v>000000</v>
          </cell>
          <cell r="I1159" t="str">
            <v>0000</v>
          </cell>
          <cell r="J1159">
            <v>0</v>
          </cell>
          <cell r="K1159">
            <v>900</v>
          </cell>
          <cell r="L1159">
            <v>900</v>
          </cell>
        </row>
        <row r="1160">
          <cell r="B1160" t="str">
            <v>C3002427010000000000000000</v>
          </cell>
          <cell r="C1160" t="str">
            <v>10</v>
          </cell>
          <cell r="D1160" t="str">
            <v>C30</v>
          </cell>
          <cell r="E1160" t="str">
            <v>27010</v>
          </cell>
          <cell r="F1160" t="str">
            <v>C30024</v>
          </cell>
          <cell r="G1160" t="str">
            <v>00000</v>
          </cell>
          <cell r="H1160" t="str">
            <v>000000</v>
          </cell>
          <cell r="I1160" t="str">
            <v>0000</v>
          </cell>
          <cell r="J1160">
            <v>0</v>
          </cell>
          <cell r="K1160">
            <v>1500</v>
          </cell>
          <cell r="L1160">
            <v>1500</v>
          </cell>
        </row>
        <row r="1161">
          <cell r="B1161" t="str">
            <v>C3003127010000000000000000</v>
          </cell>
          <cell r="C1161" t="str">
            <v>10</v>
          </cell>
          <cell r="D1161" t="str">
            <v>C30</v>
          </cell>
          <cell r="E1161" t="str">
            <v>27010</v>
          </cell>
          <cell r="F1161" t="str">
            <v>C30031</v>
          </cell>
          <cell r="G1161" t="str">
            <v>00000</v>
          </cell>
          <cell r="H1161" t="str">
            <v>000000</v>
          </cell>
          <cell r="I1161" t="str">
            <v>0000</v>
          </cell>
          <cell r="J1161">
            <v>0</v>
          </cell>
          <cell r="K1161">
            <v>0</v>
          </cell>
          <cell r="L1161">
            <v>0</v>
          </cell>
        </row>
        <row r="1162">
          <cell r="B1162" t="str">
            <v>C3003527010000000000000000</v>
          </cell>
          <cell r="C1162" t="str">
            <v>10</v>
          </cell>
          <cell r="D1162" t="str">
            <v>C30</v>
          </cell>
          <cell r="E1162" t="str">
            <v>27010</v>
          </cell>
          <cell r="F1162" t="str">
            <v>C30035</v>
          </cell>
          <cell r="G1162" t="str">
            <v>00000</v>
          </cell>
          <cell r="H1162" t="str">
            <v>000000</v>
          </cell>
          <cell r="I1162" t="str">
            <v>0000</v>
          </cell>
          <cell r="J1162">
            <v>0</v>
          </cell>
          <cell r="K1162">
            <v>500</v>
          </cell>
          <cell r="L1162">
            <v>500</v>
          </cell>
        </row>
        <row r="1163">
          <cell r="B1163" t="str">
            <v>C3041927010000000000000000</v>
          </cell>
          <cell r="C1163" t="str">
            <v>10</v>
          </cell>
          <cell r="D1163" t="str">
            <v>C30</v>
          </cell>
          <cell r="E1163" t="str">
            <v>27010</v>
          </cell>
          <cell r="F1163" t="str">
            <v>C30419</v>
          </cell>
          <cell r="G1163" t="str">
            <v>00000</v>
          </cell>
          <cell r="H1163" t="str">
            <v>000000</v>
          </cell>
          <cell r="I1163" t="str">
            <v>0000</v>
          </cell>
          <cell r="J1163">
            <v>0</v>
          </cell>
          <cell r="K1163">
            <v>3700</v>
          </cell>
          <cell r="L1163">
            <v>3700</v>
          </cell>
        </row>
        <row r="1164">
          <cell r="B1164" t="str">
            <v>C3071027010000000000000000</v>
          </cell>
          <cell r="C1164" t="str">
            <v>10</v>
          </cell>
          <cell r="D1164" t="str">
            <v>C30</v>
          </cell>
          <cell r="E1164" t="str">
            <v>27010</v>
          </cell>
          <cell r="F1164" t="str">
            <v>C30710</v>
          </cell>
          <cell r="G1164" t="str">
            <v>00000</v>
          </cell>
          <cell r="H1164" t="str">
            <v>000000</v>
          </cell>
          <cell r="I1164" t="str">
            <v>0000</v>
          </cell>
          <cell r="J1164">
            <v>0</v>
          </cell>
          <cell r="K1164">
            <v>100</v>
          </cell>
          <cell r="L1164">
            <v>100</v>
          </cell>
        </row>
        <row r="1165">
          <cell r="B1165" t="str">
            <v>C3004330020000000000000000</v>
          </cell>
          <cell r="C1165" t="str">
            <v>10</v>
          </cell>
          <cell r="D1165" t="str">
            <v>C30</v>
          </cell>
          <cell r="E1165" t="str">
            <v>30020</v>
          </cell>
          <cell r="F1165" t="str">
            <v>C30043</v>
          </cell>
          <cell r="G1165" t="str">
            <v>00000</v>
          </cell>
          <cell r="H1165" t="str">
            <v>000000</v>
          </cell>
          <cell r="I1165" t="str">
            <v>0000</v>
          </cell>
          <cell r="J1165">
            <v>0</v>
          </cell>
          <cell r="K1165">
            <v>400</v>
          </cell>
          <cell r="L1165">
            <v>400</v>
          </cell>
        </row>
        <row r="1166">
          <cell r="B1166" t="str">
            <v>C3004330030000000000000000</v>
          </cell>
          <cell r="C1166" t="str">
            <v>10</v>
          </cell>
          <cell r="D1166" t="str">
            <v>C30</v>
          </cell>
          <cell r="E1166" t="str">
            <v>30030</v>
          </cell>
          <cell r="F1166" t="str">
            <v>C30043</v>
          </cell>
          <cell r="G1166" t="str">
            <v>00000</v>
          </cell>
          <cell r="H1166" t="str">
            <v>000000</v>
          </cell>
          <cell r="I1166" t="str">
            <v>0000</v>
          </cell>
          <cell r="J1166">
            <v>0</v>
          </cell>
          <cell r="K1166">
            <v>300</v>
          </cell>
          <cell r="L1166">
            <v>300</v>
          </cell>
        </row>
        <row r="1167">
          <cell r="B1167" t="str">
            <v>C3041331010000000000000000</v>
          </cell>
          <cell r="C1167" t="str">
            <v>10</v>
          </cell>
          <cell r="D1167" t="str">
            <v>C30</v>
          </cell>
          <cell r="E1167" t="str">
            <v>31010</v>
          </cell>
          <cell r="F1167" t="str">
            <v>C30413</v>
          </cell>
          <cell r="G1167" t="str">
            <v>00000</v>
          </cell>
          <cell r="H1167" t="str">
            <v>000000</v>
          </cell>
          <cell r="I1167" t="str">
            <v>0000</v>
          </cell>
          <cell r="J1167">
            <v>0</v>
          </cell>
          <cell r="K1167">
            <v>0</v>
          </cell>
          <cell r="L1167">
            <v>0</v>
          </cell>
        </row>
        <row r="1168">
          <cell r="B1168" t="str">
            <v>C3071031010000000000000000</v>
          </cell>
          <cell r="C1168" t="str">
            <v>10</v>
          </cell>
          <cell r="D1168" t="str">
            <v>C30</v>
          </cell>
          <cell r="E1168" t="str">
            <v>31010</v>
          </cell>
          <cell r="F1168" t="str">
            <v>C30710</v>
          </cell>
          <cell r="G1168" t="str">
            <v>00000</v>
          </cell>
          <cell r="H1168" t="str">
            <v>000000</v>
          </cell>
          <cell r="I1168" t="str">
            <v>0000</v>
          </cell>
          <cell r="J1168">
            <v>0</v>
          </cell>
          <cell r="K1168">
            <v>0</v>
          </cell>
          <cell r="L1168">
            <v>0</v>
          </cell>
        </row>
        <row r="1169">
          <cell r="B1169" t="str">
            <v>C3041333010000000000000000</v>
          </cell>
          <cell r="C1169" t="str">
            <v>10</v>
          </cell>
          <cell r="D1169" t="str">
            <v>C30</v>
          </cell>
          <cell r="E1169" t="str">
            <v>33010</v>
          </cell>
          <cell r="F1169" t="str">
            <v>C30413</v>
          </cell>
          <cell r="G1169" t="str">
            <v>00000</v>
          </cell>
          <cell r="H1169" t="str">
            <v>000000</v>
          </cell>
          <cell r="I1169" t="str">
            <v>0000</v>
          </cell>
          <cell r="J1169">
            <v>0</v>
          </cell>
          <cell r="K1169">
            <v>700</v>
          </cell>
          <cell r="L1169">
            <v>700</v>
          </cell>
        </row>
        <row r="1170">
          <cell r="B1170" t="str">
            <v>C3041633010000000000000000</v>
          </cell>
          <cell r="C1170" t="str">
            <v>10</v>
          </cell>
          <cell r="D1170" t="str">
            <v>C30</v>
          </cell>
          <cell r="E1170" t="str">
            <v>33010</v>
          </cell>
          <cell r="F1170" t="str">
            <v>C30416</v>
          </cell>
          <cell r="G1170" t="str">
            <v>00000</v>
          </cell>
          <cell r="H1170" t="str">
            <v>000000</v>
          </cell>
          <cell r="I1170" t="str">
            <v>0000</v>
          </cell>
          <cell r="J1170">
            <v>0</v>
          </cell>
          <cell r="K1170">
            <v>1000</v>
          </cell>
          <cell r="L1170">
            <v>1000</v>
          </cell>
        </row>
        <row r="1171">
          <cell r="B1171" t="str">
            <v>C3064933010000000000000000</v>
          </cell>
          <cell r="C1171" t="str">
            <v>10</v>
          </cell>
          <cell r="D1171" t="str">
            <v>C30</v>
          </cell>
          <cell r="E1171" t="str">
            <v>33010</v>
          </cell>
          <cell r="F1171" t="str">
            <v>C30649</v>
          </cell>
          <cell r="G1171" t="str">
            <v>00000</v>
          </cell>
          <cell r="H1171" t="str">
            <v>000000</v>
          </cell>
          <cell r="I1171" t="str">
            <v>0000</v>
          </cell>
          <cell r="J1171">
            <v>0</v>
          </cell>
          <cell r="K1171">
            <v>500</v>
          </cell>
          <cell r="L1171">
            <v>500</v>
          </cell>
        </row>
        <row r="1172">
          <cell r="B1172" t="str">
            <v>C3071033010000000000000000</v>
          </cell>
          <cell r="C1172" t="str">
            <v>10</v>
          </cell>
          <cell r="D1172" t="str">
            <v>C30</v>
          </cell>
          <cell r="E1172" t="str">
            <v>33010</v>
          </cell>
          <cell r="F1172" t="str">
            <v>C30710</v>
          </cell>
          <cell r="G1172" t="str">
            <v>00000</v>
          </cell>
          <cell r="H1172" t="str">
            <v>000000</v>
          </cell>
          <cell r="I1172" t="str">
            <v>0000</v>
          </cell>
          <cell r="J1172">
            <v>0</v>
          </cell>
          <cell r="K1172">
            <v>6000</v>
          </cell>
          <cell r="L1172">
            <v>6000</v>
          </cell>
        </row>
        <row r="1173">
          <cell r="B1173" t="str">
            <v>C3041633020000000000000000</v>
          </cell>
          <cell r="C1173" t="str">
            <v>10</v>
          </cell>
          <cell r="D1173" t="str">
            <v>C30</v>
          </cell>
          <cell r="E1173" t="str">
            <v>33020</v>
          </cell>
          <cell r="F1173" t="str">
            <v>C30416</v>
          </cell>
          <cell r="G1173" t="str">
            <v>00000</v>
          </cell>
          <cell r="H1173" t="str">
            <v>000000</v>
          </cell>
          <cell r="I1173" t="str">
            <v>0000</v>
          </cell>
          <cell r="J1173">
            <v>0</v>
          </cell>
          <cell r="K1173">
            <v>1000</v>
          </cell>
          <cell r="L1173">
            <v>1000</v>
          </cell>
        </row>
        <row r="1174">
          <cell r="B1174" t="str">
            <v>C3004334010000000000000000</v>
          </cell>
          <cell r="C1174" t="str">
            <v>10</v>
          </cell>
          <cell r="D1174" t="str">
            <v>C30</v>
          </cell>
          <cell r="E1174" t="str">
            <v>34010</v>
          </cell>
          <cell r="F1174" t="str">
            <v>C30043</v>
          </cell>
          <cell r="G1174" t="str">
            <v>00000</v>
          </cell>
          <cell r="H1174" t="str">
            <v>000000</v>
          </cell>
          <cell r="I1174" t="str">
            <v>0000</v>
          </cell>
          <cell r="J1174">
            <v>0</v>
          </cell>
          <cell r="K1174">
            <v>1500</v>
          </cell>
          <cell r="L1174">
            <v>1500</v>
          </cell>
        </row>
        <row r="1175">
          <cell r="B1175" t="str">
            <v>C3004334020000000000000000</v>
          </cell>
          <cell r="C1175" t="str">
            <v>10</v>
          </cell>
          <cell r="D1175" t="str">
            <v>C30</v>
          </cell>
          <cell r="E1175" t="str">
            <v>34020</v>
          </cell>
          <cell r="F1175" t="str">
            <v>C30043</v>
          </cell>
          <cell r="G1175" t="str">
            <v>00000</v>
          </cell>
          <cell r="H1175" t="str">
            <v>000000</v>
          </cell>
          <cell r="I1175" t="str">
            <v>0000</v>
          </cell>
          <cell r="J1175">
            <v>0</v>
          </cell>
          <cell r="K1175">
            <v>200</v>
          </cell>
          <cell r="L1175">
            <v>200</v>
          </cell>
        </row>
        <row r="1176">
          <cell r="B1176" t="str">
            <v>C3001035010000000000000000</v>
          </cell>
          <cell r="C1176" t="str">
            <v>10</v>
          </cell>
          <cell r="D1176" t="str">
            <v>C30</v>
          </cell>
          <cell r="E1176" t="str">
            <v>35010</v>
          </cell>
          <cell r="F1176" t="str">
            <v>C30010</v>
          </cell>
          <cell r="G1176" t="str">
            <v>00000</v>
          </cell>
          <cell r="H1176" t="str">
            <v>000000</v>
          </cell>
          <cell r="I1176" t="str">
            <v>0000</v>
          </cell>
          <cell r="J1176">
            <v>0</v>
          </cell>
          <cell r="K1176">
            <v>2500</v>
          </cell>
          <cell r="L1176">
            <v>2500</v>
          </cell>
        </row>
        <row r="1177">
          <cell r="B1177" t="str">
            <v>C3001135010000000000000000</v>
          </cell>
          <cell r="C1177" t="str">
            <v>10</v>
          </cell>
          <cell r="D1177" t="str">
            <v>C30</v>
          </cell>
          <cell r="E1177" t="str">
            <v>35010</v>
          </cell>
          <cell r="F1177" t="str">
            <v>C30011</v>
          </cell>
          <cell r="G1177" t="str">
            <v>00000</v>
          </cell>
          <cell r="H1177" t="str">
            <v>000000</v>
          </cell>
          <cell r="I1177" t="str">
            <v>0000</v>
          </cell>
          <cell r="J1177">
            <v>0</v>
          </cell>
          <cell r="K1177">
            <v>500</v>
          </cell>
          <cell r="L1177">
            <v>500</v>
          </cell>
        </row>
        <row r="1178">
          <cell r="B1178" t="str">
            <v>C3001235010000000000000000</v>
          </cell>
          <cell r="C1178" t="str">
            <v>10</v>
          </cell>
          <cell r="D1178" t="str">
            <v>C30</v>
          </cell>
          <cell r="E1178" t="str">
            <v>35010</v>
          </cell>
          <cell r="F1178" t="str">
            <v>C30012</v>
          </cell>
          <cell r="G1178" t="str">
            <v>00000</v>
          </cell>
          <cell r="H1178" t="str">
            <v>000000</v>
          </cell>
          <cell r="I1178" t="str">
            <v>0000</v>
          </cell>
          <cell r="J1178">
            <v>0</v>
          </cell>
          <cell r="K1178">
            <v>500</v>
          </cell>
          <cell r="L1178">
            <v>500</v>
          </cell>
        </row>
        <row r="1179">
          <cell r="B1179" t="str">
            <v>C3001335010000000000000000</v>
          </cell>
          <cell r="C1179" t="str">
            <v>10</v>
          </cell>
          <cell r="D1179" t="str">
            <v>C30</v>
          </cell>
          <cell r="E1179" t="str">
            <v>35010</v>
          </cell>
          <cell r="F1179" t="str">
            <v>C30013</v>
          </cell>
          <cell r="G1179" t="str">
            <v>00000</v>
          </cell>
          <cell r="H1179" t="str">
            <v>000000</v>
          </cell>
          <cell r="I1179" t="str">
            <v>0000</v>
          </cell>
          <cell r="J1179">
            <v>0</v>
          </cell>
          <cell r="K1179">
            <v>500</v>
          </cell>
          <cell r="L1179">
            <v>500</v>
          </cell>
        </row>
        <row r="1180">
          <cell r="B1180" t="str">
            <v>C3001435010000000000000000</v>
          </cell>
          <cell r="C1180" t="str">
            <v>10</v>
          </cell>
          <cell r="D1180" t="str">
            <v>C30</v>
          </cell>
          <cell r="E1180" t="str">
            <v>35010</v>
          </cell>
          <cell r="F1180" t="str">
            <v>C30014</v>
          </cell>
          <cell r="G1180" t="str">
            <v>00000</v>
          </cell>
          <cell r="H1180" t="str">
            <v>000000</v>
          </cell>
          <cell r="I1180" t="str">
            <v>0000</v>
          </cell>
          <cell r="J1180">
            <v>0</v>
          </cell>
          <cell r="K1180">
            <v>500</v>
          </cell>
          <cell r="L1180">
            <v>500</v>
          </cell>
        </row>
        <row r="1181">
          <cell r="B1181" t="str">
            <v>C3001635010000000000000000</v>
          </cell>
          <cell r="C1181" t="str">
            <v>10</v>
          </cell>
          <cell r="D1181" t="str">
            <v>C30</v>
          </cell>
          <cell r="E1181" t="str">
            <v>35010</v>
          </cell>
          <cell r="F1181" t="str">
            <v>C30016</v>
          </cell>
          <cell r="G1181" t="str">
            <v>00000</v>
          </cell>
          <cell r="H1181" t="str">
            <v>000000</v>
          </cell>
          <cell r="I1181" t="str">
            <v>0000</v>
          </cell>
          <cell r="J1181">
            <v>0</v>
          </cell>
          <cell r="K1181">
            <v>500</v>
          </cell>
          <cell r="L1181">
            <v>500</v>
          </cell>
        </row>
        <row r="1182">
          <cell r="B1182" t="str">
            <v>C3001735010000000000000000</v>
          </cell>
          <cell r="C1182" t="str">
            <v>10</v>
          </cell>
          <cell r="D1182" t="str">
            <v>C30</v>
          </cell>
          <cell r="E1182" t="str">
            <v>35010</v>
          </cell>
          <cell r="F1182" t="str">
            <v>C30017</v>
          </cell>
          <cell r="G1182" t="str">
            <v>00000</v>
          </cell>
          <cell r="H1182" t="str">
            <v>000000</v>
          </cell>
          <cell r="I1182" t="str">
            <v>0000</v>
          </cell>
          <cell r="J1182">
            <v>0</v>
          </cell>
          <cell r="K1182">
            <v>500</v>
          </cell>
          <cell r="L1182">
            <v>500</v>
          </cell>
        </row>
        <row r="1183">
          <cell r="B1183" t="str">
            <v>C3001835010000000000000000</v>
          </cell>
          <cell r="C1183" t="str">
            <v>10</v>
          </cell>
          <cell r="D1183" t="str">
            <v>C30</v>
          </cell>
          <cell r="E1183" t="str">
            <v>35010</v>
          </cell>
          <cell r="F1183" t="str">
            <v>C30018</v>
          </cell>
          <cell r="G1183" t="str">
            <v>00000</v>
          </cell>
          <cell r="H1183" t="str">
            <v>000000</v>
          </cell>
          <cell r="I1183" t="str">
            <v>0000</v>
          </cell>
          <cell r="J1183">
            <v>0</v>
          </cell>
          <cell r="K1183">
            <v>500</v>
          </cell>
          <cell r="L1183">
            <v>500</v>
          </cell>
        </row>
        <row r="1184">
          <cell r="B1184" t="str">
            <v>C3001935010000000000000000</v>
          </cell>
          <cell r="C1184" t="str">
            <v>10</v>
          </cell>
          <cell r="D1184" t="str">
            <v>C30</v>
          </cell>
          <cell r="E1184" t="str">
            <v>35010</v>
          </cell>
          <cell r="F1184" t="str">
            <v>C30019</v>
          </cell>
          <cell r="G1184" t="str">
            <v>00000</v>
          </cell>
          <cell r="H1184" t="str">
            <v>000000</v>
          </cell>
          <cell r="I1184" t="str">
            <v>0000</v>
          </cell>
          <cell r="J1184">
            <v>0</v>
          </cell>
          <cell r="K1184">
            <v>500</v>
          </cell>
          <cell r="L1184">
            <v>500</v>
          </cell>
        </row>
        <row r="1185">
          <cell r="B1185" t="str">
            <v>C3002035010000000000000000</v>
          </cell>
          <cell r="C1185" t="str">
            <v>10</v>
          </cell>
          <cell r="D1185" t="str">
            <v>C30</v>
          </cell>
          <cell r="E1185" t="str">
            <v>35010</v>
          </cell>
          <cell r="F1185" t="str">
            <v>C30020</v>
          </cell>
          <cell r="G1185" t="str">
            <v>00000</v>
          </cell>
          <cell r="H1185" t="str">
            <v>000000</v>
          </cell>
          <cell r="I1185" t="str">
            <v>0000</v>
          </cell>
          <cell r="J1185">
            <v>0</v>
          </cell>
          <cell r="K1185">
            <v>500</v>
          </cell>
          <cell r="L1185">
            <v>500</v>
          </cell>
        </row>
        <row r="1186">
          <cell r="B1186" t="str">
            <v>C3002135010000000000000000</v>
          </cell>
          <cell r="C1186" t="str">
            <v>10</v>
          </cell>
          <cell r="D1186" t="str">
            <v>C30</v>
          </cell>
          <cell r="E1186" t="str">
            <v>35010</v>
          </cell>
          <cell r="F1186" t="str">
            <v>C30021</v>
          </cell>
          <cell r="G1186" t="str">
            <v>00000</v>
          </cell>
          <cell r="H1186" t="str">
            <v>000000</v>
          </cell>
          <cell r="I1186" t="str">
            <v>0000</v>
          </cell>
          <cell r="J1186">
            <v>0</v>
          </cell>
          <cell r="K1186">
            <v>500</v>
          </cell>
          <cell r="L1186">
            <v>500</v>
          </cell>
        </row>
        <row r="1187">
          <cell r="B1187" t="str">
            <v>C3002235010000000000000000</v>
          </cell>
          <cell r="C1187" t="str">
            <v>10</v>
          </cell>
          <cell r="D1187" t="str">
            <v>C30</v>
          </cell>
          <cell r="E1187" t="str">
            <v>35010</v>
          </cell>
          <cell r="F1187" t="str">
            <v>C30022</v>
          </cell>
          <cell r="G1187" t="str">
            <v>00000</v>
          </cell>
          <cell r="H1187" t="str">
            <v>000000</v>
          </cell>
          <cell r="I1187" t="str">
            <v>0000</v>
          </cell>
          <cell r="J1187">
            <v>0</v>
          </cell>
          <cell r="K1187">
            <v>500</v>
          </cell>
          <cell r="L1187">
            <v>500</v>
          </cell>
        </row>
        <row r="1188">
          <cell r="B1188" t="str">
            <v>C3002335010000000000000000</v>
          </cell>
          <cell r="C1188" t="str">
            <v>10</v>
          </cell>
          <cell r="D1188" t="str">
            <v>C30</v>
          </cell>
          <cell r="E1188" t="str">
            <v>35010</v>
          </cell>
          <cell r="F1188" t="str">
            <v>C30023</v>
          </cell>
          <cell r="G1188" t="str">
            <v>00000</v>
          </cell>
          <cell r="H1188" t="str">
            <v>000000</v>
          </cell>
          <cell r="I1188" t="str">
            <v>0000</v>
          </cell>
          <cell r="J1188">
            <v>0</v>
          </cell>
          <cell r="K1188">
            <v>500</v>
          </cell>
          <cell r="L1188">
            <v>500</v>
          </cell>
        </row>
        <row r="1189">
          <cell r="B1189" t="str">
            <v>C3002435010000000000000000</v>
          </cell>
          <cell r="C1189" t="str">
            <v>10</v>
          </cell>
          <cell r="D1189" t="str">
            <v>C30</v>
          </cell>
          <cell r="E1189" t="str">
            <v>35010</v>
          </cell>
          <cell r="F1189" t="str">
            <v>C30024</v>
          </cell>
          <cell r="G1189" t="str">
            <v>00000</v>
          </cell>
          <cell r="H1189" t="str">
            <v>000000</v>
          </cell>
          <cell r="I1189" t="str">
            <v>0000</v>
          </cell>
          <cell r="J1189">
            <v>0</v>
          </cell>
          <cell r="K1189">
            <v>500</v>
          </cell>
          <cell r="L1189">
            <v>500</v>
          </cell>
        </row>
        <row r="1190">
          <cell r="B1190" t="str">
            <v>C3004435010000000000000000</v>
          </cell>
          <cell r="C1190" t="str">
            <v>10</v>
          </cell>
          <cell r="D1190" t="str">
            <v>C30</v>
          </cell>
          <cell r="E1190" t="str">
            <v>35010</v>
          </cell>
          <cell r="F1190" t="str">
            <v>C30044</v>
          </cell>
          <cell r="G1190" t="str">
            <v>00000</v>
          </cell>
          <cell r="H1190" t="str">
            <v>000000</v>
          </cell>
          <cell r="I1190" t="str">
            <v>0000</v>
          </cell>
          <cell r="J1190">
            <v>0</v>
          </cell>
          <cell r="K1190">
            <v>0</v>
          </cell>
          <cell r="L1190">
            <v>0</v>
          </cell>
        </row>
        <row r="1191">
          <cell r="B1191" t="str">
            <v>C3031135010000000000000000</v>
          </cell>
          <cell r="C1191" t="str">
            <v>10</v>
          </cell>
          <cell r="D1191" t="str">
            <v>C30</v>
          </cell>
          <cell r="E1191" t="str">
            <v>35010</v>
          </cell>
          <cell r="F1191" t="str">
            <v>C30311</v>
          </cell>
          <cell r="G1191" t="str">
            <v>00000</v>
          </cell>
          <cell r="H1191" t="str">
            <v>000000</v>
          </cell>
          <cell r="I1191" t="str">
            <v>0000</v>
          </cell>
          <cell r="J1191">
            <v>0</v>
          </cell>
          <cell r="K1191">
            <v>300</v>
          </cell>
          <cell r="L1191">
            <v>300</v>
          </cell>
        </row>
        <row r="1192">
          <cell r="B1192" t="str">
            <v>C3041335010000000000000000</v>
          </cell>
          <cell r="C1192" t="str">
            <v>10</v>
          </cell>
          <cell r="D1192" t="str">
            <v>C30</v>
          </cell>
          <cell r="E1192" t="str">
            <v>35010</v>
          </cell>
          <cell r="F1192" t="str">
            <v>C30413</v>
          </cell>
          <cell r="G1192" t="str">
            <v>00000</v>
          </cell>
          <cell r="H1192" t="str">
            <v>000000</v>
          </cell>
          <cell r="I1192" t="str">
            <v>0000</v>
          </cell>
          <cell r="J1192">
            <v>0</v>
          </cell>
          <cell r="K1192">
            <v>1700</v>
          </cell>
          <cell r="L1192">
            <v>1700</v>
          </cell>
        </row>
        <row r="1193">
          <cell r="B1193" t="str">
            <v>C3041635010000000000000000</v>
          </cell>
          <cell r="C1193" t="str">
            <v>10</v>
          </cell>
          <cell r="D1193" t="str">
            <v>C30</v>
          </cell>
          <cell r="E1193" t="str">
            <v>35010</v>
          </cell>
          <cell r="F1193" t="str">
            <v>C30416</v>
          </cell>
          <cell r="G1193" t="str">
            <v>00000</v>
          </cell>
          <cell r="H1193" t="str">
            <v>000000</v>
          </cell>
          <cell r="I1193" t="str">
            <v>0000</v>
          </cell>
          <cell r="J1193">
            <v>0</v>
          </cell>
          <cell r="K1193">
            <v>2000</v>
          </cell>
          <cell r="L1193">
            <v>2000</v>
          </cell>
        </row>
        <row r="1194">
          <cell r="B1194" t="str">
            <v>C3071035010000000000000000</v>
          </cell>
          <cell r="C1194" t="str">
            <v>10</v>
          </cell>
          <cell r="D1194" t="str">
            <v>C30</v>
          </cell>
          <cell r="E1194" t="str">
            <v>35010</v>
          </cell>
          <cell r="F1194" t="str">
            <v>C30710</v>
          </cell>
          <cell r="G1194" t="str">
            <v>00000</v>
          </cell>
          <cell r="H1194" t="str">
            <v>000000</v>
          </cell>
          <cell r="I1194" t="str">
            <v>0000</v>
          </cell>
          <cell r="J1194">
            <v>0</v>
          </cell>
          <cell r="K1194">
            <v>2300</v>
          </cell>
          <cell r="L1194">
            <v>2300</v>
          </cell>
        </row>
        <row r="1195">
          <cell r="B1195" t="str">
            <v>C3083435010000000000000000</v>
          </cell>
          <cell r="C1195" t="str">
            <v>10</v>
          </cell>
          <cell r="D1195" t="str">
            <v>C30</v>
          </cell>
          <cell r="E1195" t="str">
            <v>35010</v>
          </cell>
          <cell r="F1195" t="str">
            <v>C30834</v>
          </cell>
          <cell r="G1195" t="str">
            <v>00000</v>
          </cell>
          <cell r="H1195" t="str">
            <v>000000</v>
          </cell>
          <cell r="I1195" t="str">
            <v>0000</v>
          </cell>
          <cell r="J1195">
            <v>0</v>
          </cell>
          <cell r="K1195">
            <v>0</v>
          </cell>
          <cell r="L1195">
            <v>0</v>
          </cell>
        </row>
        <row r="1196">
          <cell r="B1196" t="str">
            <v>C3042535030000000000000000</v>
          </cell>
          <cell r="C1196" t="str">
            <v>10</v>
          </cell>
          <cell r="D1196" t="str">
            <v>C30</v>
          </cell>
          <cell r="E1196" t="str">
            <v>35030</v>
          </cell>
          <cell r="F1196" t="str">
            <v>C30425</v>
          </cell>
          <cell r="G1196" t="str">
            <v>00000</v>
          </cell>
          <cell r="H1196" t="str">
            <v>000000</v>
          </cell>
          <cell r="I1196" t="str">
            <v>0000</v>
          </cell>
          <cell r="J1196">
            <v>0</v>
          </cell>
          <cell r="K1196">
            <v>3000</v>
          </cell>
          <cell r="L1196">
            <v>3000</v>
          </cell>
        </row>
        <row r="1197">
          <cell r="B1197" t="str">
            <v>C3001040010000000000000000</v>
          </cell>
          <cell r="C1197" t="str">
            <v>10</v>
          </cell>
          <cell r="D1197" t="str">
            <v>C30</v>
          </cell>
          <cell r="E1197" t="str">
            <v>40010</v>
          </cell>
          <cell r="F1197" t="str">
            <v>C30010</v>
          </cell>
          <cell r="G1197" t="str">
            <v>00000</v>
          </cell>
          <cell r="H1197" t="str">
            <v>000000</v>
          </cell>
          <cell r="I1197" t="str">
            <v>0000</v>
          </cell>
          <cell r="J1197">
            <v>0</v>
          </cell>
          <cell r="K1197">
            <v>0</v>
          </cell>
          <cell r="L1197">
            <v>0</v>
          </cell>
        </row>
        <row r="1198">
          <cell r="B1198" t="str">
            <v>C3001140010000000000000000</v>
          </cell>
          <cell r="C1198" t="str">
            <v>10</v>
          </cell>
          <cell r="D1198" t="str">
            <v>C30</v>
          </cell>
          <cell r="E1198" t="str">
            <v>40010</v>
          </cell>
          <cell r="F1198" t="str">
            <v>C30011</v>
          </cell>
          <cell r="G1198" t="str">
            <v>00000</v>
          </cell>
          <cell r="H1198" t="str">
            <v>000000</v>
          </cell>
          <cell r="I1198" t="str">
            <v>0000</v>
          </cell>
          <cell r="J1198">
            <v>0</v>
          </cell>
          <cell r="K1198">
            <v>5000</v>
          </cell>
          <cell r="L1198">
            <v>5000</v>
          </cell>
        </row>
        <row r="1199">
          <cell r="B1199" t="str">
            <v>C3001240010000000000000000</v>
          </cell>
          <cell r="C1199" t="str">
            <v>10</v>
          </cell>
          <cell r="D1199" t="str">
            <v>C30</v>
          </cell>
          <cell r="E1199" t="str">
            <v>40010</v>
          </cell>
          <cell r="F1199" t="str">
            <v>C30012</v>
          </cell>
          <cell r="G1199" t="str">
            <v>00000</v>
          </cell>
          <cell r="H1199" t="str">
            <v>000000</v>
          </cell>
          <cell r="I1199" t="str">
            <v>0000</v>
          </cell>
          <cell r="J1199">
            <v>0</v>
          </cell>
          <cell r="K1199">
            <v>4500</v>
          </cell>
          <cell r="L1199">
            <v>4500</v>
          </cell>
        </row>
        <row r="1200">
          <cell r="B1200" t="str">
            <v>C3001340010000000000000000</v>
          </cell>
          <cell r="C1200" t="str">
            <v>10</v>
          </cell>
          <cell r="D1200" t="str">
            <v>C30</v>
          </cell>
          <cell r="E1200" t="str">
            <v>40010</v>
          </cell>
          <cell r="F1200" t="str">
            <v>C30013</v>
          </cell>
          <cell r="G1200" t="str">
            <v>00000</v>
          </cell>
          <cell r="H1200" t="str">
            <v>000000</v>
          </cell>
          <cell r="I1200" t="str">
            <v>0000</v>
          </cell>
          <cell r="J1200">
            <v>0</v>
          </cell>
          <cell r="K1200">
            <v>5000</v>
          </cell>
          <cell r="L1200">
            <v>5000</v>
          </cell>
        </row>
        <row r="1201">
          <cell r="B1201" t="str">
            <v>C3001440010000000000000000</v>
          </cell>
          <cell r="C1201" t="str">
            <v>10</v>
          </cell>
          <cell r="D1201" t="str">
            <v>C30</v>
          </cell>
          <cell r="E1201" t="str">
            <v>40010</v>
          </cell>
          <cell r="F1201" t="str">
            <v>C30014</v>
          </cell>
          <cell r="G1201" t="str">
            <v>00000</v>
          </cell>
          <cell r="H1201" t="str">
            <v>000000</v>
          </cell>
          <cell r="I1201" t="str">
            <v>0000</v>
          </cell>
          <cell r="J1201">
            <v>0</v>
          </cell>
          <cell r="K1201">
            <v>5000</v>
          </cell>
          <cell r="L1201">
            <v>5000</v>
          </cell>
        </row>
        <row r="1202">
          <cell r="B1202" t="str">
            <v>C3001540010000000000000000</v>
          </cell>
          <cell r="C1202" t="str">
            <v>10</v>
          </cell>
          <cell r="D1202" t="str">
            <v>C30</v>
          </cell>
          <cell r="E1202" t="str">
            <v>40010</v>
          </cell>
          <cell r="F1202" t="str">
            <v>C30015</v>
          </cell>
          <cell r="G1202" t="str">
            <v>00000</v>
          </cell>
          <cell r="H1202" t="str">
            <v>000000</v>
          </cell>
          <cell r="I1202" t="str">
            <v>0000</v>
          </cell>
          <cell r="J1202">
            <v>0</v>
          </cell>
          <cell r="K1202">
            <v>0</v>
          </cell>
          <cell r="L1202">
            <v>0</v>
          </cell>
        </row>
        <row r="1203">
          <cell r="B1203" t="str">
            <v>C3001640010000000000000000</v>
          </cell>
          <cell r="C1203" t="str">
            <v>10</v>
          </cell>
          <cell r="D1203" t="str">
            <v>C30</v>
          </cell>
          <cell r="E1203" t="str">
            <v>40010</v>
          </cell>
          <cell r="F1203" t="str">
            <v>C30016</v>
          </cell>
          <cell r="G1203" t="str">
            <v>00000</v>
          </cell>
          <cell r="H1203" t="str">
            <v>000000</v>
          </cell>
          <cell r="I1203" t="str">
            <v>0000</v>
          </cell>
          <cell r="J1203">
            <v>0</v>
          </cell>
          <cell r="K1203">
            <v>5000</v>
          </cell>
          <cell r="L1203">
            <v>5000</v>
          </cell>
        </row>
        <row r="1204">
          <cell r="B1204" t="str">
            <v>C3001740010000000000000000</v>
          </cell>
          <cell r="C1204" t="str">
            <v>10</v>
          </cell>
          <cell r="D1204" t="str">
            <v>C30</v>
          </cell>
          <cell r="E1204" t="str">
            <v>40010</v>
          </cell>
          <cell r="F1204" t="str">
            <v>C30017</v>
          </cell>
          <cell r="G1204" t="str">
            <v>00000</v>
          </cell>
          <cell r="H1204" t="str">
            <v>000000</v>
          </cell>
          <cell r="I1204" t="str">
            <v>0000</v>
          </cell>
          <cell r="J1204">
            <v>0</v>
          </cell>
          <cell r="K1204">
            <v>5000</v>
          </cell>
          <cell r="L1204">
            <v>5000</v>
          </cell>
        </row>
        <row r="1205">
          <cell r="B1205" t="str">
            <v>C3001840010000000000000000</v>
          </cell>
          <cell r="C1205" t="str">
            <v>10</v>
          </cell>
          <cell r="D1205" t="str">
            <v>C30</v>
          </cell>
          <cell r="E1205" t="str">
            <v>40010</v>
          </cell>
          <cell r="F1205" t="str">
            <v>C30018</v>
          </cell>
          <cell r="G1205" t="str">
            <v>00000</v>
          </cell>
          <cell r="H1205" t="str">
            <v>000000</v>
          </cell>
          <cell r="I1205" t="str">
            <v>0000</v>
          </cell>
          <cell r="J1205">
            <v>0</v>
          </cell>
          <cell r="K1205">
            <v>3000</v>
          </cell>
          <cell r="L1205">
            <v>3000</v>
          </cell>
        </row>
        <row r="1206">
          <cell r="B1206" t="str">
            <v>C3001940010000000000000000</v>
          </cell>
          <cell r="C1206" t="str">
            <v>10</v>
          </cell>
          <cell r="D1206" t="str">
            <v>C30</v>
          </cell>
          <cell r="E1206" t="str">
            <v>40010</v>
          </cell>
          <cell r="F1206" t="str">
            <v>C30019</v>
          </cell>
          <cell r="G1206" t="str">
            <v>00000</v>
          </cell>
          <cell r="H1206" t="str">
            <v>000000</v>
          </cell>
          <cell r="I1206" t="str">
            <v>0000</v>
          </cell>
          <cell r="J1206">
            <v>0</v>
          </cell>
          <cell r="K1206">
            <v>2000</v>
          </cell>
          <cell r="L1206">
            <v>2000</v>
          </cell>
        </row>
        <row r="1207">
          <cell r="B1207" t="str">
            <v>C3002040010000000000000000</v>
          </cell>
          <cell r="C1207" t="str">
            <v>10</v>
          </cell>
          <cell r="D1207" t="str">
            <v>C30</v>
          </cell>
          <cell r="E1207" t="str">
            <v>40010</v>
          </cell>
          <cell r="F1207" t="str">
            <v>C30020</v>
          </cell>
          <cell r="G1207" t="str">
            <v>00000</v>
          </cell>
          <cell r="H1207" t="str">
            <v>000000</v>
          </cell>
          <cell r="I1207" t="str">
            <v>0000</v>
          </cell>
          <cell r="J1207">
            <v>0</v>
          </cell>
          <cell r="K1207">
            <v>5000</v>
          </cell>
          <cell r="L1207">
            <v>5000</v>
          </cell>
        </row>
        <row r="1208">
          <cell r="B1208" t="str">
            <v>C3002140010000000000000000</v>
          </cell>
          <cell r="C1208" t="str">
            <v>10</v>
          </cell>
          <cell r="D1208" t="str">
            <v>C30</v>
          </cell>
          <cell r="E1208" t="str">
            <v>40010</v>
          </cell>
          <cell r="F1208" t="str">
            <v>C30021</v>
          </cell>
          <cell r="G1208" t="str">
            <v>00000</v>
          </cell>
          <cell r="H1208" t="str">
            <v>000000</v>
          </cell>
          <cell r="I1208" t="str">
            <v>0000</v>
          </cell>
          <cell r="J1208">
            <v>0</v>
          </cell>
          <cell r="K1208">
            <v>2800</v>
          </cell>
          <cell r="L1208">
            <v>2800</v>
          </cell>
        </row>
        <row r="1209">
          <cell r="B1209" t="str">
            <v>C3002240010000000000000000</v>
          </cell>
          <cell r="C1209" t="str">
            <v>10</v>
          </cell>
          <cell r="D1209" t="str">
            <v>C30</v>
          </cell>
          <cell r="E1209" t="str">
            <v>40010</v>
          </cell>
          <cell r="F1209" t="str">
            <v>C30022</v>
          </cell>
          <cell r="G1209" t="str">
            <v>00000</v>
          </cell>
          <cell r="H1209" t="str">
            <v>000000</v>
          </cell>
          <cell r="I1209" t="str">
            <v>0000</v>
          </cell>
          <cell r="J1209">
            <v>0</v>
          </cell>
          <cell r="K1209">
            <v>3500</v>
          </cell>
          <cell r="L1209">
            <v>3500</v>
          </cell>
        </row>
        <row r="1210">
          <cell r="B1210" t="str">
            <v>C3002340010000000000000000</v>
          </cell>
          <cell r="C1210" t="str">
            <v>10</v>
          </cell>
          <cell r="D1210" t="str">
            <v>C30</v>
          </cell>
          <cell r="E1210" t="str">
            <v>40010</v>
          </cell>
          <cell r="F1210" t="str">
            <v>C30023</v>
          </cell>
          <cell r="G1210" t="str">
            <v>00000</v>
          </cell>
          <cell r="H1210" t="str">
            <v>000000</v>
          </cell>
          <cell r="I1210" t="str">
            <v>0000</v>
          </cell>
          <cell r="J1210">
            <v>0</v>
          </cell>
          <cell r="K1210">
            <v>3000</v>
          </cell>
          <cell r="L1210">
            <v>3000</v>
          </cell>
        </row>
        <row r="1211">
          <cell r="B1211" t="str">
            <v>C3002440010000000000000000</v>
          </cell>
          <cell r="C1211" t="str">
            <v>10</v>
          </cell>
          <cell r="D1211" t="str">
            <v>C30</v>
          </cell>
          <cell r="E1211" t="str">
            <v>40010</v>
          </cell>
          <cell r="F1211" t="str">
            <v>C30024</v>
          </cell>
          <cell r="G1211" t="str">
            <v>00000</v>
          </cell>
          <cell r="H1211" t="str">
            <v>000000</v>
          </cell>
          <cell r="I1211" t="str">
            <v>0000</v>
          </cell>
          <cell r="J1211">
            <v>0</v>
          </cell>
          <cell r="K1211">
            <v>4000</v>
          </cell>
          <cell r="L1211">
            <v>4000</v>
          </cell>
        </row>
        <row r="1212">
          <cell r="B1212" t="str">
            <v>C3003140010000000000000000</v>
          </cell>
          <cell r="C1212" t="str">
            <v>10</v>
          </cell>
          <cell r="D1212" t="str">
            <v>C30</v>
          </cell>
          <cell r="E1212" t="str">
            <v>40010</v>
          </cell>
          <cell r="F1212" t="str">
            <v>C30031</v>
          </cell>
          <cell r="G1212" t="str">
            <v>00000</v>
          </cell>
          <cell r="H1212" t="str">
            <v>000000</v>
          </cell>
          <cell r="I1212" t="str">
            <v>0000</v>
          </cell>
          <cell r="J1212">
            <v>0</v>
          </cell>
          <cell r="K1212">
            <v>2500</v>
          </cell>
          <cell r="L1212">
            <v>2500</v>
          </cell>
        </row>
        <row r="1213">
          <cell r="B1213" t="str">
            <v>C3003340010000000000000000</v>
          </cell>
          <cell r="C1213" t="str">
            <v>10</v>
          </cell>
          <cell r="D1213" t="str">
            <v>C30</v>
          </cell>
          <cell r="E1213" t="str">
            <v>40010</v>
          </cell>
          <cell r="F1213" t="str">
            <v>C30033</v>
          </cell>
          <cell r="G1213" t="str">
            <v>00000</v>
          </cell>
          <cell r="H1213" t="str">
            <v>000000</v>
          </cell>
          <cell r="I1213" t="str">
            <v>0000</v>
          </cell>
          <cell r="J1213">
            <v>0</v>
          </cell>
          <cell r="K1213">
            <v>0</v>
          </cell>
          <cell r="L1213">
            <v>0</v>
          </cell>
        </row>
        <row r="1214">
          <cell r="B1214" t="str">
            <v>C3003540010000000000000000</v>
          </cell>
          <cell r="C1214" t="str">
            <v>10</v>
          </cell>
          <cell r="D1214" t="str">
            <v>C30</v>
          </cell>
          <cell r="E1214" t="str">
            <v>40010</v>
          </cell>
          <cell r="F1214" t="str">
            <v>C30035</v>
          </cell>
          <cell r="G1214" t="str">
            <v>00000</v>
          </cell>
          <cell r="H1214" t="str">
            <v>000000</v>
          </cell>
          <cell r="I1214" t="str">
            <v>0000</v>
          </cell>
          <cell r="J1214">
            <v>0</v>
          </cell>
          <cell r="K1214">
            <v>2000</v>
          </cell>
          <cell r="L1214">
            <v>2000</v>
          </cell>
        </row>
        <row r="1215">
          <cell r="B1215" t="str">
            <v>C3004340010000000000000000</v>
          </cell>
          <cell r="C1215" t="str">
            <v>10</v>
          </cell>
          <cell r="D1215" t="str">
            <v>C30</v>
          </cell>
          <cell r="E1215" t="str">
            <v>40010</v>
          </cell>
          <cell r="F1215" t="str">
            <v>C30043</v>
          </cell>
          <cell r="G1215" t="str">
            <v>00000</v>
          </cell>
          <cell r="H1215" t="str">
            <v>000000</v>
          </cell>
          <cell r="I1215" t="str">
            <v>0000</v>
          </cell>
          <cell r="J1215">
            <v>0</v>
          </cell>
          <cell r="K1215">
            <v>197350</v>
          </cell>
          <cell r="L1215">
            <v>197350</v>
          </cell>
        </row>
        <row r="1216">
          <cell r="B1216" t="str">
            <v>C3031040010000000000000000</v>
          </cell>
          <cell r="C1216" t="str">
            <v>10</v>
          </cell>
          <cell r="D1216" t="str">
            <v>C30</v>
          </cell>
          <cell r="E1216" t="str">
            <v>40010</v>
          </cell>
          <cell r="F1216" t="str">
            <v>C30310</v>
          </cell>
          <cell r="G1216" t="str">
            <v>00000</v>
          </cell>
          <cell r="H1216" t="str">
            <v>000000</v>
          </cell>
          <cell r="I1216" t="str">
            <v>0000</v>
          </cell>
          <cell r="J1216">
            <v>0</v>
          </cell>
          <cell r="K1216">
            <v>131300</v>
          </cell>
          <cell r="L1216">
            <v>131300</v>
          </cell>
        </row>
        <row r="1217">
          <cell r="B1217" t="str">
            <v>C3031140010000000000000000</v>
          </cell>
          <cell r="C1217" t="str">
            <v>10</v>
          </cell>
          <cell r="D1217" t="str">
            <v>C30</v>
          </cell>
          <cell r="E1217" t="str">
            <v>40010</v>
          </cell>
          <cell r="F1217" t="str">
            <v>C30311</v>
          </cell>
          <cell r="G1217" t="str">
            <v>00000</v>
          </cell>
          <cell r="H1217" t="str">
            <v>000000</v>
          </cell>
          <cell r="I1217" t="str">
            <v>0000</v>
          </cell>
          <cell r="J1217">
            <v>0</v>
          </cell>
          <cell r="K1217">
            <v>3000</v>
          </cell>
          <cell r="L1217">
            <v>3000</v>
          </cell>
        </row>
        <row r="1218">
          <cell r="B1218" t="str">
            <v>C3031240010000000000000000</v>
          </cell>
          <cell r="C1218" t="str">
            <v>10</v>
          </cell>
          <cell r="D1218" t="str">
            <v>C30</v>
          </cell>
          <cell r="E1218" t="str">
            <v>40010</v>
          </cell>
          <cell r="F1218" t="str">
            <v>C30312</v>
          </cell>
          <cell r="G1218" t="str">
            <v>00000</v>
          </cell>
          <cell r="H1218" t="str">
            <v>000000</v>
          </cell>
          <cell r="I1218" t="str">
            <v>0000</v>
          </cell>
          <cell r="J1218">
            <v>0</v>
          </cell>
          <cell r="K1218">
            <v>650800</v>
          </cell>
          <cell r="L1218">
            <v>650800</v>
          </cell>
        </row>
        <row r="1219">
          <cell r="B1219" t="str">
            <v>C3041340010000000000000000</v>
          </cell>
          <cell r="C1219" t="str">
            <v>10</v>
          </cell>
          <cell r="D1219" t="str">
            <v>C30</v>
          </cell>
          <cell r="E1219" t="str">
            <v>40010</v>
          </cell>
          <cell r="F1219" t="str">
            <v>C30413</v>
          </cell>
          <cell r="G1219" t="str">
            <v>00000</v>
          </cell>
          <cell r="H1219" t="str">
            <v>000000</v>
          </cell>
          <cell r="I1219" t="str">
            <v>0000</v>
          </cell>
          <cell r="J1219">
            <v>0</v>
          </cell>
          <cell r="K1219">
            <v>0</v>
          </cell>
          <cell r="L1219">
            <v>0</v>
          </cell>
        </row>
        <row r="1220">
          <cell r="B1220" t="str">
            <v>C3041640010000000000000000</v>
          </cell>
          <cell r="C1220" t="str">
            <v>10</v>
          </cell>
          <cell r="D1220" t="str">
            <v>C30</v>
          </cell>
          <cell r="E1220" t="str">
            <v>40010</v>
          </cell>
          <cell r="F1220" t="str">
            <v>C30416</v>
          </cell>
          <cell r="G1220" t="str">
            <v>00000</v>
          </cell>
          <cell r="H1220" t="str">
            <v>000000</v>
          </cell>
          <cell r="I1220" t="str">
            <v>0000</v>
          </cell>
          <cell r="J1220">
            <v>0</v>
          </cell>
          <cell r="K1220">
            <v>11000</v>
          </cell>
          <cell r="L1220">
            <v>11000</v>
          </cell>
        </row>
        <row r="1221">
          <cell r="B1221" t="str">
            <v>C3041940010000000000000000</v>
          </cell>
          <cell r="C1221" t="str">
            <v>10</v>
          </cell>
          <cell r="D1221" t="str">
            <v>C30</v>
          </cell>
          <cell r="E1221" t="str">
            <v>40010</v>
          </cell>
          <cell r="F1221" t="str">
            <v>C30419</v>
          </cell>
          <cell r="G1221" t="str">
            <v>00000</v>
          </cell>
          <cell r="H1221" t="str">
            <v>000000</v>
          </cell>
          <cell r="I1221" t="str">
            <v>0000</v>
          </cell>
          <cell r="J1221">
            <v>0</v>
          </cell>
          <cell r="K1221">
            <v>15000</v>
          </cell>
          <cell r="L1221">
            <v>15000</v>
          </cell>
        </row>
        <row r="1222">
          <cell r="B1222" t="str">
            <v>C3042840010000000000000000</v>
          </cell>
          <cell r="C1222" t="str">
            <v>10</v>
          </cell>
          <cell r="D1222" t="str">
            <v>C30</v>
          </cell>
          <cell r="E1222" t="str">
            <v>40010</v>
          </cell>
          <cell r="F1222" t="str">
            <v>C30428</v>
          </cell>
          <cell r="G1222" t="str">
            <v>00000</v>
          </cell>
          <cell r="H1222" t="str">
            <v>000000</v>
          </cell>
          <cell r="I1222" t="str">
            <v>0000</v>
          </cell>
          <cell r="J1222">
            <v>0</v>
          </cell>
          <cell r="K1222">
            <v>10000</v>
          </cell>
          <cell r="L1222">
            <v>10000</v>
          </cell>
        </row>
        <row r="1223">
          <cell r="B1223" t="str">
            <v>C3043140010000000000000000</v>
          </cell>
          <cell r="C1223" t="str">
            <v>10</v>
          </cell>
          <cell r="D1223" t="str">
            <v>C30</v>
          </cell>
          <cell r="E1223" t="str">
            <v>40010</v>
          </cell>
          <cell r="F1223" t="str">
            <v>C30431</v>
          </cell>
          <cell r="G1223" t="str">
            <v>00000</v>
          </cell>
          <cell r="H1223" t="str">
            <v>000000</v>
          </cell>
          <cell r="I1223" t="str">
            <v>0000</v>
          </cell>
          <cell r="J1223">
            <v>0</v>
          </cell>
          <cell r="K1223">
            <v>22200</v>
          </cell>
          <cell r="L1223">
            <v>22200</v>
          </cell>
        </row>
        <row r="1224">
          <cell r="B1224" t="str">
            <v>C3064940010000000000000000</v>
          </cell>
          <cell r="C1224" t="str">
            <v>10</v>
          </cell>
          <cell r="D1224" t="str">
            <v>C30</v>
          </cell>
          <cell r="E1224" t="str">
            <v>40010</v>
          </cell>
          <cell r="F1224" t="str">
            <v>C30649</v>
          </cell>
          <cell r="G1224" t="str">
            <v>00000</v>
          </cell>
          <cell r="H1224" t="str">
            <v>000000</v>
          </cell>
          <cell r="I1224" t="str">
            <v>0000</v>
          </cell>
          <cell r="J1224">
            <v>0</v>
          </cell>
          <cell r="K1224">
            <v>20000</v>
          </cell>
          <cell r="L1224">
            <v>20000</v>
          </cell>
        </row>
        <row r="1225">
          <cell r="B1225" t="str">
            <v>C3071040010000000000000000</v>
          </cell>
          <cell r="C1225" t="str">
            <v>10</v>
          </cell>
          <cell r="D1225" t="str">
            <v>C30</v>
          </cell>
          <cell r="E1225" t="str">
            <v>40010</v>
          </cell>
          <cell r="F1225" t="str">
            <v>C30710</v>
          </cell>
          <cell r="G1225" t="str">
            <v>00000</v>
          </cell>
          <cell r="H1225" t="str">
            <v>000000</v>
          </cell>
          <cell r="I1225" t="str">
            <v>0000</v>
          </cell>
          <cell r="J1225">
            <v>0</v>
          </cell>
          <cell r="K1225">
            <v>93400</v>
          </cell>
          <cell r="L1225">
            <v>93400</v>
          </cell>
        </row>
        <row r="1226">
          <cell r="B1226" t="str">
            <v>C3082240010000000000000000</v>
          </cell>
          <cell r="C1226" t="str">
            <v>10</v>
          </cell>
          <cell r="D1226" t="str">
            <v>C30</v>
          </cell>
          <cell r="E1226" t="str">
            <v>40010</v>
          </cell>
          <cell r="F1226" t="str">
            <v>C30822</v>
          </cell>
          <cell r="G1226" t="str">
            <v>00000</v>
          </cell>
          <cell r="H1226" t="str">
            <v>000000</v>
          </cell>
          <cell r="I1226" t="str">
            <v>0000</v>
          </cell>
          <cell r="J1226">
            <v>0</v>
          </cell>
          <cell r="K1226">
            <v>0</v>
          </cell>
          <cell r="L1226">
            <v>0</v>
          </cell>
        </row>
        <row r="1227">
          <cell r="B1227" t="str">
            <v>C3084040010000000000000000</v>
          </cell>
          <cell r="C1227" t="str">
            <v>10</v>
          </cell>
          <cell r="D1227" t="str">
            <v>C30</v>
          </cell>
          <cell r="E1227" t="str">
            <v>40010</v>
          </cell>
          <cell r="F1227" t="str">
            <v>C30840</v>
          </cell>
          <cell r="G1227" t="str">
            <v>00000</v>
          </cell>
          <cell r="H1227" t="str">
            <v>000000</v>
          </cell>
          <cell r="I1227" t="str">
            <v>0000</v>
          </cell>
          <cell r="J1227">
            <v>0</v>
          </cell>
          <cell r="K1227">
            <v>30000</v>
          </cell>
          <cell r="L1227">
            <v>30000</v>
          </cell>
        </row>
        <row r="1228">
          <cell r="B1228" t="str">
            <v>C3084340010000000000000000</v>
          </cell>
          <cell r="C1228" t="str">
            <v>10</v>
          </cell>
          <cell r="D1228" t="str">
            <v>C30</v>
          </cell>
          <cell r="E1228" t="str">
            <v>40010</v>
          </cell>
          <cell r="F1228" t="str">
            <v>C30843</v>
          </cell>
          <cell r="G1228" t="str">
            <v>00000</v>
          </cell>
          <cell r="H1228" t="str">
            <v>000000</v>
          </cell>
          <cell r="I1228" t="str">
            <v>0000</v>
          </cell>
          <cell r="J1228">
            <v>0</v>
          </cell>
          <cell r="K1228">
            <v>0</v>
          </cell>
          <cell r="L1228">
            <v>0</v>
          </cell>
        </row>
        <row r="1229">
          <cell r="B1229" t="str">
            <v>C3041340110000000000000000</v>
          </cell>
          <cell r="C1229" t="str">
            <v>10</v>
          </cell>
          <cell r="D1229" t="str">
            <v>C30</v>
          </cell>
          <cell r="E1229" t="str">
            <v>40110</v>
          </cell>
          <cell r="F1229" t="str">
            <v>C30413</v>
          </cell>
          <cell r="G1229" t="str">
            <v>00000</v>
          </cell>
          <cell r="H1229" t="str">
            <v>000000</v>
          </cell>
          <cell r="I1229" t="str">
            <v>0000</v>
          </cell>
          <cell r="J1229">
            <v>0</v>
          </cell>
          <cell r="K1229">
            <v>0</v>
          </cell>
          <cell r="L1229">
            <v>0</v>
          </cell>
        </row>
        <row r="1230">
          <cell r="B1230" t="str">
            <v>C3043140110000000000000000</v>
          </cell>
          <cell r="C1230" t="str">
            <v>10</v>
          </cell>
          <cell r="D1230" t="str">
            <v>C30</v>
          </cell>
          <cell r="E1230" t="str">
            <v>40110</v>
          </cell>
          <cell r="F1230" t="str">
            <v>C30431</v>
          </cell>
          <cell r="G1230" t="str">
            <v>00000</v>
          </cell>
          <cell r="H1230" t="str">
            <v>000000</v>
          </cell>
          <cell r="I1230" t="str">
            <v>0000</v>
          </cell>
          <cell r="J1230">
            <v>0</v>
          </cell>
          <cell r="K1230">
            <v>3100</v>
          </cell>
          <cell r="L1230">
            <v>3100</v>
          </cell>
        </row>
        <row r="1231">
          <cell r="B1231" t="str">
            <v>C3071040110000000000000000</v>
          </cell>
          <cell r="C1231" t="str">
            <v>10</v>
          </cell>
          <cell r="D1231" t="str">
            <v>C30</v>
          </cell>
          <cell r="E1231" t="str">
            <v>40110</v>
          </cell>
          <cell r="F1231" t="str">
            <v>C30710</v>
          </cell>
          <cell r="G1231" t="str">
            <v>00000</v>
          </cell>
          <cell r="H1231" t="str">
            <v>000000</v>
          </cell>
          <cell r="I1231" t="str">
            <v>0000</v>
          </cell>
          <cell r="J1231">
            <v>0</v>
          </cell>
          <cell r="K1231">
            <v>300</v>
          </cell>
          <cell r="L1231">
            <v>300</v>
          </cell>
        </row>
        <row r="1232">
          <cell r="B1232" t="str">
            <v>C3003141090000000000000000</v>
          </cell>
          <cell r="C1232" t="str">
            <v>10</v>
          </cell>
          <cell r="D1232" t="str">
            <v>C30</v>
          </cell>
          <cell r="E1232" t="str">
            <v>41090</v>
          </cell>
          <cell r="F1232" t="str">
            <v>C30031</v>
          </cell>
          <cell r="G1232" t="str">
            <v>00000</v>
          </cell>
          <cell r="H1232" t="str">
            <v>000000</v>
          </cell>
          <cell r="I1232" t="str">
            <v>0000</v>
          </cell>
          <cell r="J1232">
            <v>0</v>
          </cell>
          <cell r="K1232">
            <v>20000</v>
          </cell>
          <cell r="L1232">
            <v>20000</v>
          </cell>
        </row>
        <row r="1233">
          <cell r="B1233" t="str">
            <v>C3003341090000000000000000</v>
          </cell>
          <cell r="C1233" t="str">
            <v>10</v>
          </cell>
          <cell r="D1233" t="str">
            <v>C30</v>
          </cell>
          <cell r="E1233" t="str">
            <v>41090</v>
          </cell>
          <cell r="F1233" t="str">
            <v>C30033</v>
          </cell>
          <cell r="G1233" t="str">
            <v>00000</v>
          </cell>
          <cell r="H1233" t="str">
            <v>000000</v>
          </cell>
          <cell r="I1233" t="str">
            <v>0000</v>
          </cell>
          <cell r="J1233">
            <v>0</v>
          </cell>
          <cell r="K1233">
            <v>0</v>
          </cell>
          <cell r="L1233">
            <v>0</v>
          </cell>
        </row>
        <row r="1234">
          <cell r="B1234" t="str">
            <v>C3003541090000000000000000</v>
          </cell>
          <cell r="C1234" t="str">
            <v>10</v>
          </cell>
          <cell r="D1234" t="str">
            <v>C30</v>
          </cell>
          <cell r="E1234" t="str">
            <v>41090</v>
          </cell>
          <cell r="F1234" t="str">
            <v>C30035</v>
          </cell>
          <cell r="G1234" t="str">
            <v>00000</v>
          </cell>
          <cell r="H1234" t="str">
            <v>000000</v>
          </cell>
          <cell r="I1234" t="str">
            <v>0000</v>
          </cell>
          <cell r="J1234">
            <v>0</v>
          </cell>
          <cell r="K1234">
            <v>23000</v>
          </cell>
          <cell r="L1234">
            <v>23000</v>
          </cell>
        </row>
        <row r="1235">
          <cell r="B1235" t="str">
            <v>C3041343020000000000000000</v>
          </cell>
          <cell r="C1235" t="str">
            <v>10</v>
          </cell>
          <cell r="D1235" t="str">
            <v>C30</v>
          </cell>
          <cell r="E1235" t="str">
            <v>43020</v>
          </cell>
          <cell r="F1235" t="str">
            <v>C30413</v>
          </cell>
          <cell r="G1235" t="str">
            <v>00000</v>
          </cell>
          <cell r="H1235" t="str">
            <v>000000</v>
          </cell>
          <cell r="I1235" t="str">
            <v>0000</v>
          </cell>
          <cell r="J1235">
            <v>0</v>
          </cell>
          <cell r="K1235">
            <v>0</v>
          </cell>
          <cell r="L1235">
            <v>0</v>
          </cell>
        </row>
        <row r="1236">
          <cell r="B1236" t="str">
            <v>C3043143020000000000000000</v>
          </cell>
          <cell r="C1236" t="str">
            <v>10</v>
          </cell>
          <cell r="D1236" t="str">
            <v>C30</v>
          </cell>
          <cell r="E1236" t="str">
            <v>43020</v>
          </cell>
          <cell r="F1236" t="str">
            <v>C30431</v>
          </cell>
          <cell r="G1236" t="str">
            <v>00000</v>
          </cell>
          <cell r="H1236" t="str">
            <v>000000</v>
          </cell>
          <cell r="I1236" t="str">
            <v>0000</v>
          </cell>
          <cell r="J1236">
            <v>0</v>
          </cell>
          <cell r="K1236">
            <v>1000</v>
          </cell>
          <cell r="L1236">
            <v>1000</v>
          </cell>
        </row>
        <row r="1237">
          <cell r="B1237" t="str">
            <v>C3071043020000000000000000</v>
          </cell>
          <cell r="C1237" t="str">
            <v>10</v>
          </cell>
          <cell r="D1237" t="str">
            <v>C30</v>
          </cell>
          <cell r="E1237" t="str">
            <v>43020</v>
          </cell>
          <cell r="F1237" t="str">
            <v>C30710</v>
          </cell>
          <cell r="G1237" t="str">
            <v>00000</v>
          </cell>
          <cell r="H1237" t="str">
            <v>000000</v>
          </cell>
          <cell r="I1237" t="str">
            <v>0000</v>
          </cell>
          <cell r="J1237">
            <v>0</v>
          </cell>
          <cell r="K1237">
            <v>10000</v>
          </cell>
          <cell r="L1237">
            <v>10000</v>
          </cell>
        </row>
        <row r="1238">
          <cell r="B1238" t="str">
            <v>C3001143040000000000000000</v>
          </cell>
          <cell r="C1238" t="str">
            <v>10</v>
          </cell>
          <cell r="D1238" t="str">
            <v>C30</v>
          </cell>
          <cell r="E1238" t="str">
            <v>43040</v>
          </cell>
          <cell r="F1238" t="str">
            <v>C30011</v>
          </cell>
          <cell r="G1238" t="str">
            <v>00000</v>
          </cell>
          <cell r="H1238" t="str">
            <v>000000</v>
          </cell>
          <cell r="I1238" t="str">
            <v>0000</v>
          </cell>
          <cell r="J1238">
            <v>0</v>
          </cell>
          <cell r="K1238">
            <v>1500</v>
          </cell>
          <cell r="L1238">
            <v>1500</v>
          </cell>
        </row>
        <row r="1239">
          <cell r="B1239" t="str">
            <v>C3001243040000000000000000</v>
          </cell>
          <cell r="C1239" t="str">
            <v>10</v>
          </cell>
          <cell r="D1239" t="str">
            <v>C30</v>
          </cell>
          <cell r="E1239" t="str">
            <v>43040</v>
          </cell>
          <cell r="F1239" t="str">
            <v>C30012</v>
          </cell>
          <cell r="G1239" t="str">
            <v>00000</v>
          </cell>
          <cell r="H1239" t="str">
            <v>000000</v>
          </cell>
          <cell r="I1239" t="str">
            <v>0000</v>
          </cell>
          <cell r="J1239">
            <v>0</v>
          </cell>
          <cell r="K1239">
            <v>1500</v>
          </cell>
          <cell r="L1239">
            <v>1500</v>
          </cell>
        </row>
        <row r="1240">
          <cell r="B1240" t="str">
            <v>C3001343040000000000000000</v>
          </cell>
          <cell r="C1240" t="str">
            <v>10</v>
          </cell>
          <cell r="D1240" t="str">
            <v>C30</v>
          </cell>
          <cell r="E1240" t="str">
            <v>43040</v>
          </cell>
          <cell r="F1240" t="str">
            <v>C30013</v>
          </cell>
          <cell r="G1240" t="str">
            <v>00000</v>
          </cell>
          <cell r="H1240" t="str">
            <v>000000</v>
          </cell>
          <cell r="I1240" t="str">
            <v>0000</v>
          </cell>
          <cell r="J1240">
            <v>0</v>
          </cell>
          <cell r="K1240">
            <v>2500</v>
          </cell>
          <cell r="L1240">
            <v>2500</v>
          </cell>
        </row>
        <row r="1241">
          <cell r="B1241" t="str">
            <v>C3001443040000000000000000</v>
          </cell>
          <cell r="C1241" t="str">
            <v>10</v>
          </cell>
          <cell r="D1241" t="str">
            <v>C30</v>
          </cell>
          <cell r="E1241" t="str">
            <v>43040</v>
          </cell>
          <cell r="F1241" t="str">
            <v>C30014</v>
          </cell>
          <cell r="G1241" t="str">
            <v>00000</v>
          </cell>
          <cell r="H1241" t="str">
            <v>000000</v>
          </cell>
          <cell r="I1241" t="str">
            <v>0000</v>
          </cell>
          <cell r="J1241">
            <v>0</v>
          </cell>
          <cell r="K1241">
            <v>2000</v>
          </cell>
          <cell r="L1241">
            <v>2000</v>
          </cell>
        </row>
        <row r="1242">
          <cell r="B1242" t="str">
            <v>C3001643040000000000000000</v>
          </cell>
          <cell r="C1242" t="str">
            <v>10</v>
          </cell>
          <cell r="D1242" t="str">
            <v>C30</v>
          </cell>
          <cell r="E1242" t="str">
            <v>43040</v>
          </cell>
          <cell r="F1242" t="str">
            <v>C30016</v>
          </cell>
          <cell r="G1242" t="str">
            <v>00000</v>
          </cell>
          <cell r="H1242" t="str">
            <v>000000</v>
          </cell>
          <cell r="I1242" t="str">
            <v>0000</v>
          </cell>
          <cell r="J1242">
            <v>0</v>
          </cell>
          <cell r="K1242">
            <v>2500</v>
          </cell>
          <cell r="L1242">
            <v>2500</v>
          </cell>
        </row>
        <row r="1243">
          <cell r="B1243" t="str">
            <v>C3001743040000000000000000</v>
          </cell>
          <cell r="C1243" t="str">
            <v>10</v>
          </cell>
          <cell r="D1243" t="str">
            <v>C30</v>
          </cell>
          <cell r="E1243" t="str">
            <v>43040</v>
          </cell>
          <cell r="F1243" t="str">
            <v>C30017</v>
          </cell>
          <cell r="G1243" t="str">
            <v>00000</v>
          </cell>
          <cell r="H1243" t="str">
            <v>000000</v>
          </cell>
          <cell r="I1243" t="str">
            <v>0000</v>
          </cell>
          <cell r="J1243">
            <v>0</v>
          </cell>
          <cell r="K1243">
            <v>2600</v>
          </cell>
          <cell r="L1243">
            <v>2600</v>
          </cell>
        </row>
        <row r="1244">
          <cell r="B1244" t="str">
            <v>C3001843040000000000000000</v>
          </cell>
          <cell r="C1244" t="str">
            <v>10</v>
          </cell>
          <cell r="D1244" t="str">
            <v>C30</v>
          </cell>
          <cell r="E1244" t="str">
            <v>43040</v>
          </cell>
          <cell r="F1244" t="str">
            <v>C30018</v>
          </cell>
          <cell r="G1244" t="str">
            <v>00000</v>
          </cell>
          <cell r="H1244" t="str">
            <v>000000</v>
          </cell>
          <cell r="I1244" t="str">
            <v>0000</v>
          </cell>
          <cell r="J1244">
            <v>0</v>
          </cell>
          <cell r="K1244">
            <v>1000</v>
          </cell>
          <cell r="L1244">
            <v>1000</v>
          </cell>
        </row>
        <row r="1245">
          <cell r="B1245" t="str">
            <v>C3001943040000000000000000</v>
          </cell>
          <cell r="C1245" t="str">
            <v>10</v>
          </cell>
          <cell r="D1245" t="str">
            <v>C30</v>
          </cell>
          <cell r="E1245" t="str">
            <v>43040</v>
          </cell>
          <cell r="F1245" t="str">
            <v>C30019</v>
          </cell>
          <cell r="G1245" t="str">
            <v>00000</v>
          </cell>
          <cell r="H1245" t="str">
            <v>000000</v>
          </cell>
          <cell r="I1245" t="str">
            <v>0000</v>
          </cell>
          <cell r="J1245">
            <v>0</v>
          </cell>
          <cell r="K1245">
            <v>1000</v>
          </cell>
          <cell r="L1245">
            <v>1000</v>
          </cell>
        </row>
        <row r="1246">
          <cell r="B1246" t="str">
            <v>C3002043040000000000000000</v>
          </cell>
          <cell r="C1246" t="str">
            <v>10</v>
          </cell>
          <cell r="D1246" t="str">
            <v>C30</v>
          </cell>
          <cell r="E1246" t="str">
            <v>43040</v>
          </cell>
          <cell r="F1246" t="str">
            <v>C30020</v>
          </cell>
          <cell r="G1246" t="str">
            <v>00000</v>
          </cell>
          <cell r="H1246" t="str">
            <v>000000</v>
          </cell>
          <cell r="I1246" t="str">
            <v>0000</v>
          </cell>
          <cell r="J1246">
            <v>0</v>
          </cell>
          <cell r="K1246">
            <v>2000</v>
          </cell>
          <cell r="L1246">
            <v>2000</v>
          </cell>
        </row>
        <row r="1247">
          <cell r="B1247" t="str">
            <v>C3002143040000000000000000</v>
          </cell>
          <cell r="C1247" t="str">
            <v>10</v>
          </cell>
          <cell r="D1247" t="str">
            <v>C30</v>
          </cell>
          <cell r="E1247" t="str">
            <v>43040</v>
          </cell>
          <cell r="F1247" t="str">
            <v>C30021</v>
          </cell>
          <cell r="G1247" t="str">
            <v>00000</v>
          </cell>
          <cell r="H1247" t="str">
            <v>000000</v>
          </cell>
          <cell r="I1247" t="str">
            <v>0000</v>
          </cell>
          <cell r="J1247">
            <v>0</v>
          </cell>
          <cell r="K1247">
            <v>1200</v>
          </cell>
          <cell r="L1247">
            <v>1200</v>
          </cell>
        </row>
        <row r="1248">
          <cell r="B1248" t="str">
            <v>C3002243040000000000000000</v>
          </cell>
          <cell r="C1248" t="str">
            <v>10</v>
          </cell>
          <cell r="D1248" t="str">
            <v>C30</v>
          </cell>
          <cell r="E1248" t="str">
            <v>43040</v>
          </cell>
          <cell r="F1248" t="str">
            <v>C30022</v>
          </cell>
          <cell r="G1248" t="str">
            <v>00000</v>
          </cell>
          <cell r="H1248" t="str">
            <v>000000</v>
          </cell>
          <cell r="I1248" t="str">
            <v>0000</v>
          </cell>
          <cell r="J1248">
            <v>0</v>
          </cell>
          <cell r="K1248">
            <v>2000</v>
          </cell>
          <cell r="L1248">
            <v>2000</v>
          </cell>
        </row>
        <row r="1249">
          <cell r="B1249" t="str">
            <v>C3002343040000000000000000</v>
          </cell>
          <cell r="C1249" t="str">
            <v>10</v>
          </cell>
          <cell r="D1249" t="str">
            <v>C30</v>
          </cell>
          <cell r="E1249" t="str">
            <v>43040</v>
          </cell>
          <cell r="F1249" t="str">
            <v>C30023</v>
          </cell>
          <cell r="G1249" t="str">
            <v>00000</v>
          </cell>
          <cell r="H1249" t="str">
            <v>000000</v>
          </cell>
          <cell r="I1249" t="str">
            <v>0000</v>
          </cell>
          <cell r="J1249">
            <v>0</v>
          </cell>
          <cell r="K1249">
            <v>2000</v>
          </cell>
          <cell r="L1249">
            <v>2000</v>
          </cell>
        </row>
        <row r="1250">
          <cell r="B1250" t="str">
            <v>C3002443040000000000000000</v>
          </cell>
          <cell r="C1250" t="str">
            <v>10</v>
          </cell>
          <cell r="D1250" t="str">
            <v>C30</v>
          </cell>
          <cell r="E1250" t="str">
            <v>43040</v>
          </cell>
          <cell r="F1250" t="str">
            <v>C30024</v>
          </cell>
          <cell r="G1250" t="str">
            <v>00000</v>
          </cell>
          <cell r="H1250" t="str">
            <v>000000</v>
          </cell>
          <cell r="I1250" t="str">
            <v>0000</v>
          </cell>
          <cell r="J1250">
            <v>0</v>
          </cell>
          <cell r="K1250">
            <v>2000</v>
          </cell>
          <cell r="L1250">
            <v>2000</v>
          </cell>
        </row>
        <row r="1251">
          <cell r="B1251" t="str">
            <v>C3003143040000000000000000</v>
          </cell>
          <cell r="C1251" t="str">
            <v>10</v>
          </cell>
          <cell r="D1251" t="str">
            <v>C30</v>
          </cell>
          <cell r="E1251" t="str">
            <v>43040</v>
          </cell>
          <cell r="F1251" t="str">
            <v>C30031</v>
          </cell>
          <cell r="G1251" t="str">
            <v>00000</v>
          </cell>
          <cell r="H1251" t="str">
            <v>000000</v>
          </cell>
          <cell r="I1251" t="str">
            <v>0000</v>
          </cell>
          <cell r="J1251">
            <v>0</v>
          </cell>
          <cell r="K1251">
            <v>1000</v>
          </cell>
          <cell r="L1251">
            <v>1000</v>
          </cell>
        </row>
        <row r="1252">
          <cell r="B1252" t="str">
            <v>C3003343040000000000000000</v>
          </cell>
          <cell r="C1252" t="str">
            <v>10</v>
          </cell>
          <cell r="D1252" t="str">
            <v>C30</v>
          </cell>
          <cell r="E1252" t="str">
            <v>43040</v>
          </cell>
          <cell r="F1252" t="str">
            <v>C30033</v>
          </cell>
          <cell r="G1252" t="str">
            <v>00000</v>
          </cell>
          <cell r="H1252" t="str">
            <v>000000</v>
          </cell>
          <cell r="I1252" t="str">
            <v>0000</v>
          </cell>
          <cell r="J1252">
            <v>0</v>
          </cell>
          <cell r="K1252">
            <v>0</v>
          </cell>
          <cell r="L1252">
            <v>0</v>
          </cell>
        </row>
        <row r="1253">
          <cell r="B1253" t="str">
            <v>C3041343040000000000000000</v>
          </cell>
          <cell r="C1253" t="str">
            <v>10</v>
          </cell>
          <cell r="D1253" t="str">
            <v>C30</v>
          </cell>
          <cell r="E1253" t="str">
            <v>43040</v>
          </cell>
          <cell r="F1253" t="str">
            <v>C30413</v>
          </cell>
          <cell r="G1253" t="str">
            <v>00000</v>
          </cell>
          <cell r="H1253" t="str">
            <v>000000</v>
          </cell>
          <cell r="I1253" t="str">
            <v>0000</v>
          </cell>
          <cell r="J1253">
            <v>0</v>
          </cell>
          <cell r="K1253">
            <v>0</v>
          </cell>
          <cell r="L1253">
            <v>0</v>
          </cell>
        </row>
        <row r="1254">
          <cell r="B1254" t="str">
            <v>C3043143040000000000000000</v>
          </cell>
          <cell r="C1254" t="str">
            <v>10</v>
          </cell>
          <cell r="D1254" t="str">
            <v>C30</v>
          </cell>
          <cell r="E1254" t="str">
            <v>43040</v>
          </cell>
          <cell r="F1254" t="str">
            <v>C30431</v>
          </cell>
          <cell r="G1254" t="str">
            <v>00000</v>
          </cell>
          <cell r="H1254" t="str">
            <v>000000</v>
          </cell>
          <cell r="I1254" t="str">
            <v>0000</v>
          </cell>
          <cell r="J1254">
            <v>0</v>
          </cell>
          <cell r="K1254">
            <v>1500</v>
          </cell>
          <cell r="L1254">
            <v>1500</v>
          </cell>
        </row>
        <row r="1255">
          <cell r="B1255" t="str">
            <v>C3071043040000000000000000</v>
          </cell>
          <cell r="C1255" t="str">
            <v>10</v>
          </cell>
          <cell r="D1255" t="str">
            <v>C30</v>
          </cell>
          <cell r="E1255" t="str">
            <v>43040</v>
          </cell>
          <cell r="F1255" t="str">
            <v>C30710</v>
          </cell>
          <cell r="G1255" t="str">
            <v>00000</v>
          </cell>
          <cell r="H1255" t="str">
            <v>000000</v>
          </cell>
          <cell r="I1255" t="str">
            <v>0000</v>
          </cell>
          <cell r="J1255">
            <v>0</v>
          </cell>
          <cell r="K1255">
            <v>6000</v>
          </cell>
          <cell r="L1255">
            <v>6000</v>
          </cell>
        </row>
        <row r="1256">
          <cell r="B1256" t="str">
            <v>C3001143060000000000000000</v>
          </cell>
          <cell r="C1256" t="str">
            <v>10</v>
          </cell>
          <cell r="D1256" t="str">
            <v>C30</v>
          </cell>
          <cell r="E1256" t="str">
            <v>43060</v>
          </cell>
          <cell r="F1256" t="str">
            <v>C30011</v>
          </cell>
          <cell r="G1256" t="str">
            <v>00000</v>
          </cell>
          <cell r="H1256" t="str">
            <v>000000</v>
          </cell>
          <cell r="I1256" t="str">
            <v>0000</v>
          </cell>
          <cell r="J1256">
            <v>0</v>
          </cell>
          <cell r="K1256">
            <v>1000</v>
          </cell>
          <cell r="L1256">
            <v>1000</v>
          </cell>
        </row>
        <row r="1257">
          <cell r="B1257" t="str">
            <v>C3001243060000000000000000</v>
          </cell>
          <cell r="C1257" t="str">
            <v>10</v>
          </cell>
          <cell r="D1257" t="str">
            <v>C30</v>
          </cell>
          <cell r="E1257" t="str">
            <v>43060</v>
          </cell>
          <cell r="F1257" t="str">
            <v>C30012</v>
          </cell>
          <cell r="G1257" t="str">
            <v>00000</v>
          </cell>
          <cell r="H1257" t="str">
            <v>000000</v>
          </cell>
          <cell r="I1257" t="str">
            <v>0000</v>
          </cell>
          <cell r="J1257">
            <v>0</v>
          </cell>
          <cell r="K1257">
            <v>2000</v>
          </cell>
          <cell r="L1257">
            <v>2000</v>
          </cell>
        </row>
        <row r="1258">
          <cell r="B1258" t="str">
            <v>C3001343060000000000000000</v>
          </cell>
          <cell r="C1258" t="str">
            <v>10</v>
          </cell>
          <cell r="D1258" t="str">
            <v>C30</v>
          </cell>
          <cell r="E1258" t="str">
            <v>43060</v>
          </cell>
          <cell r="F1258" t="str">
            <v>C30013</v>
          </cell>
          <cell r="G1258" t="str">
            <v>00000</v>
          </cell>
          <cell r="H1258" t="str">
            <v>000000</v>
          </cell>
          <cell r="I1258" t="str">
            <v>0000</v>
          </cell>
          <cell r="J1258">
            <v>0</v>
          </cell>
          <cell r="K1258">
            <v>2000</v>
          </cell>
          <cell r="L1258">
            <v>2000</v>
          </cell>
        </row>
        <row r="1259">
          <cell r="B1259" t="str">
            <v>C3001443060000000000000000</v>
          </cell>
          <cell r="C1259" t="str">
            <v>10</v>
          </cell>
          <cell r="D1259" t="str">
            <v>C30</v>
          </cell>
          <cell r="E1259" t="str">
            <v>43060</v>
          </cell>
          <cell r="F1259" t="str">
            <v>C30014</v>
          </cell>
          <cell r="G1259" t="str">
            <v>00000</v>
          </cell>
          <cell r="H1259" t="str">
            <v>000000</v>
          </cell>
          <cell r="I1259" t="str">
            <v>0000</v>
          </cell>
          <cell r="J1259">
            <v>0</v>
          </cell>
          <cell r="K1259">
            <v>1900</v>
          </cell>
          <cell r="L1259">
            <v>1900</v>
          </cell>
        </row>
        <row r="1260">
          <cell r="B1260" t="str">
            <v>C3001643060000000000000000</v>
          </cell>
          <cell r="C1260" t="str">
            <v>10</v>
          </cell>
          <cell r="D1260" t="str">
            <v>C30</v>
          </cell>
          <cell r="E1260" t="str">
            <v>43060</v>
          </cell>
          <cell r="F1260" t="str">
            <v>C30016</v>
          </cell>
          <cell r="G1260" t="str">
            <v>00000</v>
          </cell>
          <cell r="H1260" t="str">
            <v>000000</v>
          </cell>
          <cell r="I1260" t="str">
            <v>0000</v>
          </cell>
          <cell r="J1260">
            <v>0</v>
          </cell>
          <cell r="K1260">
            <v>2000</v>
          </cell>
          <cell r="L1260">
            <v>2000</v>
          </cell>
        </row>
        <row r="1261">
          <cell r="B1261" t="str">
            <v>C3001743060000000000000000</v>
          </cell>
          <cell r="C1261" t="str">
            <v>10</v>
          </cell>
          <cell r="D1261" t="str">
            <v>C30</v>
          </cell>
          <cell r="E1261" t="str">
            <v>43060</v>
          </cell>
          <cell r="F1261" t="str">
            <v>C30017</v>
          </cell>
          <cell r="G1261" t="str">
            <v>00000</v>
          </cell>
          <cell r="H1261" t="str">
            <v>000000</v>
          </cell>
          <cell r="I1261" t="str">
            <v>0000</v>
          </cell>
          <cell r="J1261">
            <v>0</v>
          </cell>
          <cell r="K1261">
            <v>1800</v>
          </cell>
          <cell r="L1261">
            <v>1800</v>
          </cell>
        </row>
        <row r="1262">
          <cell r="B1262" t="str">
            <v>C3001843060000000000000000</v>
          </cell>
          <cell r="C1262" t="str">
            <v>10</v>
          </cell>
          <cell r="D1262" t="str">
            <v>C30</v>
          </cell>
          <cell r="E1262" t="str">
            <v>43060</v>
          </cell>
          <cell r="F1262" t="str">
            <v>C30018</v>
          </cell>
          <cell r="G1262" t="str">
            <v>00000</v>
          </cell>
          <cell r="H1262" t="str">
            <v>000000</v>
          </cell>
          <cell r="I1262" t="str">
            <v>0000</v>
          </cell>
          <cell r="J1262">
            <v>0</v>
          </cell>
          <cell r="K1262">
            <v>3000</v>
          </cell>
          <cell r="L1262">
            <v>3000</v>
          </cell>
        </row>
        <row r="1263">
          <cell r="B1263" t="str">
            <v>C3001943060000000000000000</v>
          </cell>
          <cell r="C1263" t="str">
            <v>10</v>
          </cell>
          <cell r="D1263" t="str">
            <v>C30</v>
          </cell>
          <cell r="E1263" t="str">
            <v>43060</v>
          </cell>
          <cell r="F1263" t="str">
            <v>C30019</v>
          </cell>
          <cell r="G1263" t="str">
            <v>00000</v>
          </cell>
          <cell r="H1263" t="str">
            <v>000000</v>
          </cell>
          <cell r="I1263" t="str">
            <v>0000</v>
          </cell>
          <cell r="J1263">
            <v>0</v>
          </cell>
          <cell r="K1263">
            <v>2000</v>
          </cell>
          <cell r="L1263">
            <v>2000</v>
          </cell>
        </row>
        <row r="1264">
          <cell r="B1264" t="str">
            <v>C3002043060000000000000000</v>
          </cell>
          <cell r="C1264" t="str">
            <v>10</v>
          </cell>
          <cell r="D1264" t="str">
            <v>C30</v>
          </cell>
          <cell r="E1264" t="str">
            <v>43060</v>
          </cell>
          <cell r="F1264" t="str">
            <v>C30020</v>
          </cell>
          <cell r="G1264" t="str">
            <v>00000</v>
          </cell>
          <cell r="H1264" t="str">
            <v>000000</v>
          </cell>
          <cell r="I1264" t="str">
            <v>0000</v>
          </cell>
          <cell r="J1264">
            <v>0</v>
          </cell>
          <cell r="K1264">
            <v>2000</v>
          </cell>
          <cell r="L1264">
            <v>2000</v>
          </cell>
        </row>
        <row r="1265">
          <cell r="B1265" t="str">
            <v>C3002143060000000000000000</v>
          </cell>
          <cell r="C1265" t="str">
            <v>10</v>
          </cell>
          <cell r="D1265" t="str">
            <v>C30</v>
          </cell>
          <cell r="E1265" t="str">
            <v>43060</v>
          </cell>
          <cell r="F1265" t="str">
            <v>C30021</v>
          </cell>
          <cell r="G1265" t="str">
            <v>00000</v>
          </cell>
          <cell r="H1265" t="str">
            <v>000000</v>
          </cell>
          <cell r="I1265" t="str">
            <v>0000</v>
          </cell>
          <cell r="J1265">
            <v>0</v>
          </cell>
          <cell r="K1265">
            <v>2000</v>
          </cell>
          <cell r="L1265">
            <v>2000</v>
          </cell>
        </row>
        <row r="1266">
          <cell r="B1266" t="str">
            <v>C3002243060000000000000000</v>
          </cell>
          <cell r="C1266" t="str">
            <v>10</v>
          </cell>
          <cell r="D1266" t="str">
            <v>C30</v>
          </cell>
          <cell r="E1266" t="str">
            <v>43060</v>
          </cell>
          <cell r="F1266" t="str">
            <v>C30022</v>
          </cell>
          <cell r="G1266" t="str">
            <v>00000</v>
          </cell>
          <cell r="H1266" t="str">
            <v>000000</v>
          </cell>
          <cell r="I1266" t="str">
            <v>0000</v>
          </cell>
          <cell r="J1266">
            <v>0</v>
          </cell>
          <cell r="K1266">
            <v>3000</v>
          </cell>
          <cell r="L1266">
            <v>3000</v>
          </cell>
        </row>
        <row r="1267">
          <cell r="B1267" t="str">
            <v>C3002343060000000000000000</v>
          </cell>
          <cell r="C1267" t="str">
            <v>10</v>
          </cell>
          <cell r="D1267" t="str">
            <v>C30</v>
          </cell>
          <cell r="E1267" t="str">
            <v>43060</v>
          </cell>
          <cell r="F1267" t="str">
            <v>C30023</v>
          </cell>
          <cell r="G1267" t="str">
            <v>00000</v>
          </cell>
          <cell r="H1267" t="str">
            <v>000000</v>
          </cell>
          <cell r="I1267" t="str">
            <v>0000</v>
          </cell>
          <cell r="J1267">
            <v>0</v>
          </cell>
          <cell r="K1267">
            <v>3000</v>
          </cell>
          <cell r="L1267">
            <v>3000</v>
          </cell>
        </row>
        <row r="1268">
          <cell r="B1268" t="str">
            <v>C3002443060000000000000000</v>
          </cell>
          <cell r="C1268" t="str">
            <v>10</v>
          </cell>
          <cell r="D1268" t="str">
            <v>C30</v>
          </cell>
          <cell r="E1268" t="str">
            <v>43060</v>
          </cell>
          <cell r="F1268" t="str">
            <v>C30024</v>
          </cell>
          <cell r="G1268" t="str">
            <v>00000</v>
          </cell>
          <cell r="H1268" t="str">
            <v>000000</v>
          </cell>
          <cell r="I1268" t="str">
            <v>0000</v>
          </cell>
          <cell r="J1268">
            <v>0</v>
          </cell>
          <cell r="K1268">
            <v>2100</v>
          </cell>
          <cell r="L1268">
            <v>2100</v>
          </cell>
        </row>
        <row r="1269">
          <cell r="B1269" t="str">
            <v>C3003143060000000000000000</v>
          </cell>
          <cell r="C1269" t="str">
            <v>10</v>
          </cell>
          <cell r="D1269" t="str">
            <v>C30</v>
          </cell>
          <cell r="E1269" t="str">
            <v>43060</v>
          </cell>
          <cell r="F1269" t="str">
            <v>C30031</v>
          </cell>
          <cell r="G1269" t="str">
            <v>00000</v>
          </cell>
          <cell r="H1269" t="str">
            <v>000000</v>
          </cell>
          <cell r="I1269" t="str">
            <v>0000</v>
          </cell>
          <cell r="J1269">
            <v>0</v>
          </cell>
          <cell r="K1269">
            <v>1000</v>
          </cell>
          <cell r="L1269">
            <v>1000</v>
          </cell>
        </row>
        <row r="1270">
          <cell r="B1270" t="str">
            <v>C3003543060000000000000000</v>
          </cell>
          <cell r="C1270" t="str">
            <v>10</v>
          </cell>
          <cell r="D1270" t="str">
            <v>C30</v>
          </cell>
          <cell r="E1270" t="str">
            <v>43060</v>
          </cell>
          <cell r="F1270" t="str">
            <v>C30035</v>
          </cell>
          <cell r="G1270" t="str">
            <v>00000</v>
          </cell>
          <cell r="H1270" t="str">
            <v>000000</v>
          </cell>
          <cell r="I1270" t="str">
            <v>0000</v>
          </cell>
          <cell r="J1270">
            <v>0</v>
          </cell>
          <cell r="K1270">
            <v>1000</v>
          </cell>
          <cell r="L1270">
            <v>1000</v>
          </cell>
        </row>
        <row r="1271">
          <cell r="B1271" t="str">
            <v>C3001143100000000000000000</v>
          </cell>
          <cell r="C1271" t="str">
            <v>10</v>
          </cell>
          <cell r="D1271" t="str">
            <v>C30</v>
          </cell>
          <cell r="E1271" t="str">
            <v>43100</v>
          </cell>
          <cell r="F1271" t="str">
            <v>C30011</v>
          </cell>
          <cell r="G1271" t="str">
            <v>00000</v>
          </cell>
          <cell r="H1271" t="str">
            <v>000000</v>
          </cell>
          <cell r="I1271" t="str">
            <v>0000</v>
          </cell>
          <cell r="J1271">
            <v>0</v>
          </cell>
          <cell r="K1271">
            <v>400</v>
          </cell>
          <cell r="L1271">
            <v>400</v>
          </cell>
        </row>
        <row r="1272">
          <cell r="B1272" t="str">
            <v>C3001643100000000000000000</v>
          </cell>
          <cell r="C1272" t="str">
            <v>10</v>
          </cell>
          <cell r="D1272" t="str">
            <v>C30</v>
          </cell>
          <cell r="E1272" t="str">
            <v>43100</v>
          </cell>
          <cell r="F1272" t="str">
            <v>C30016</v>
          </cell>
          <cell r="G1272" t="str">
            <v>00000</v>
          </cell>
          <cell r="H1272" t="str">
            <v>000000</v>
          </cell>
          <cell r="I1272" t="str">
            <v>0000</v>
          </cell>
          <cell r="J1272">
            <v>0</v>
          </cell>
          <cell r="K1272">
            <v>0</v>
          </cell>
          <cell r="L1272">
            <v>0</v>
          </cell>
        </row>
        <row r="1273">
          <cell r="B1273" t="str">
            <v>C3041943100000000000000000</v>
          </cell>
          <cell r="C1273" t="str">
            <v>10</v>
          </cell>
          <cell r="D1273" t="str">
            <v>C30</v>
          </cell>
          <cell r="E1273" t="str">
            <v>43100</v>
          </cell>
          <cell r="F1273" t="str">
            <v>C30419</v>
          </cell>
          <cell r="G1273" t="str">
            <v>00000</v>
          </cell>
          <cell r="H1273" t="str">
            <v>000000</v>
          </cell>
          <cell r="I1273" t="str">
            <v>0000</v>
          </cell>
          <cell r="J1273">
            <v>0</v>
          </cell>
          <cell r="K1273">
            <v>4400</v>
          </cell>
          <cell r="L1273">
            <v>4400</v>
          </cell>
        </row>
        <row r="1274">
          <cell r="B1274" t="str">
            <v>C3042543100000000000000000</v>
          </cell>
          <cell r="C1274" t="str">
            <v>10</v>
          </cell>
          <cell r="D1274" t="str">
            <v>C30</v>
          </cell>
          <cell r="E1274" t="str">
            <v>43100</v>
          </cell>
          <cell r="F1274" t="str">
            <v>C30425</v>
          </cell>
          <cell r="G1274" t="str">
            <v>00000</v>
          </cell>
          <cell r="H1274" t="str">
            <v>000000</v>
          </cell>
          <cell r="I1274" t="str">
            <v>0000</v>
          </cell>
          <cell r="J1274">
            <v>0</v>
          </cell>
          <cell r="K1274">
            <v>7000</v>
          </cell>
          <cell r="L1274">
            <v>7000</v>
          </cell>
        </row>
        <row r="1275">
          <cell r="B1275" t="str">
            <v>C3041644010000000000000000</v>
          </cell>
          <cell r="C1275" t="str">
            <v>10</v>
          </cell>
          <cell r="D1275" t="str">
            <v>C30</v>
          </cell>
          <cell r="E1275" t="str">
            <v>44010</v>
          </cell>
          <cell r="F1275" t="str">
            <v>C30416</v>
          </cell>
          <cell r="G1275" t="str">
            <v>00000</v>
          </cell>
          <cell r="H1275" t="str">
            <v>000000</v>
          </cell>
          <cell r="I1275" t="str">
            <v>0000</v>
          </cell>
          <cell r="J1275">
            <v>0</v>
          </cell>
          <cell r="K1275">
            <v>1000</v>
          </cell>
          <cell r="L1275">
            <v>1000</v>
          </cell>
        </row>
        <row r="1276">
          <cell r="B1276" t="str">
            <v>C3071044010000000000000000</v>
          </cell>
          <cell r="C1276" t="str">
            <v>10</v>
          </cell>
          <cell r="D1276" t="str">
            <v>C30</v>
          </cell>
          <cell r="E1276" t="str">
            <v>44010</v>
          </cell>
          <cell r="F1276" t="str">
            <v>C30710</v>
          </cell>
          <cell r="G1276" t="str">
            <v>00000</v>
          </cell>
          <cell r="H1276" t="str">
            <v>000000</v>
          </cell>
          <cell r="I1276" t="str">
            <v>0000</v>
          </cell>
          <cell r="J1276">
            <v>0</v>
          </cell>
          <cell r="K1276">
            <v>7500</v>
          </cell>
          <cell r="L1276">
            <v>7500</v>
          </cell>
        </row>
        <row r="1277">
          <cell r="B1277" t="str">
            <v>C3001644140000000000000000</v>
          </cell>
          <cell r="C1277" t="str">
            <v>10</v>
          </cell>
          <cell r="D1277" t="str">
            <v>C30</v>
          </cell>
          <cell r="E1277" t="str">
            <v>44140</v>
          </cell>
          <cell r="F1277" t="str">
            <v>C30016</v>
          </cell>
          <cell r="G1277" t="str">
            <v>00000</v>
          </cell>
          <cell r="H1277" t="str">
            <v>000000</v>
          </cell>
          <cell r="I1277" t="str">
            <v>0000</v>
          </cell>
          <cell r="J1277">
            <v>0</v>
          </cell>
          <cell r="K1277">
            <v>0</v>
          </cell>
          <cell r="L1277">
            <v>0</v>
          </cell>
        </row>
        <row r="1278">
          <cell r="B1278" t="str">
            <v>C3041344140000000000000000</v>
          </cell>
          <cell r="C1278" t="str">
            <v>10</v>
          </cell>
          <cell r="D1278" t="str">
            <v>C30</v>
          </cell>
          <cell r="E1278" t="str">
            <v>44140</v>
          </cell>
          <cell r="F1278" t="str">
            <v>C30413</v>
          </cell>
          <cell r="G1278" t="str">
            <v>00000</v>
          </cell>
          <cell r="H1278" t="str">
            <v>000000</v>
          </cell>
          <cell r="I1278" t="str">
            <v>0000</v>
          </cell>
          <cell r="J1278">
            <v>0</v>
          </cell>
          <cell r="K1278">
            <v>0</v>
          </cell>
          <cell r="L1278">
            <v>0</v>
          </cell>
        </row>
        <row r="1279">
          <cell r="B1279" t="str">
            <v>C3041644140000000000000000</v>
          </cell>
          <cell r="C1279" t="str">
            <v>10</v>
          </cell>
          <cell r="D1279" t="str">
            <v>C30</v>
          </cell>
          <cell r="E1279" t="str">
            <v>44140</v>
          </cell>
          <cell r="F1279" t="str">
            <v>C30416</v>
          </cell>
          <cell r="G1279" t="str">
            <v>00000</v>
          </cell>
          <cell r="H1279" t="str">
            <v>000000</v>
          </cell>
          <cell r="I1279" t="str">
            <v>0000</v>
          </cell>
          <cell r="J1279">
            <v>0</v>
          </cell>
          <cell r="K1279">
            <v>1000</v>
          </cell>
          <cell r="L1279">
            <v>1000</v>
          </cell>
        </row>
        <row r="1280">
          <cell r="B1280" t="str">
            <v>C3043144140000000000000000</v>
          </cell>
          <cell r="C1280" t="str">
            <v>10</v>
          </cell>
          <cell r="D1280" t="str">
            <v>C30</v>
          </cell>
          <cell r="E1280" t="str">
            <v>44140</v>
          </cell>
          <cell r="F1280" t="str">
            <v>C30431</v>
          </cell>
          <cell r="G1280" t="str">
            <v>00000</v>
          </cell>
          <cell r="H1280" t="str">
            <v>000000</v>
          </cell>
          <cell r="I1280" t="str">
            <v>0000</v>
          </cell>
          <cell r="J1280">
            <v>0</v>
          </cell>
          <cell r="K1280">
            <v>600</v>
          </cell>
          <cell r="L1280">
            <v>600</v>
          </cell>
        </row>
        <row r="1281">
          <cell r="B1281" t="str">
            <v>C3071044140000000000000000</v>
          </cell>
          <cell r="C1281" t="str">
            <v>10</v>
          </cell>
          <cell r="D1281" t="str">
            <v>C30</v>
          </cell>
          <cell r="E1281" t="str">
            <v>44140</v>
          </cell>
          <cell r="F1281" t="str">
            <v>C30710</v>
          </cell>
          <cell r="G1281" t="str">
            <v>00000</v>
          </cell>
          <cell r="H1281" t="str">
            <v>000000</v>
          </cell>
          <cell r="I1281" t="str">
            <v>0000</v>
          </cell>
          <cell r="J1281">
            <v>0</v>
          </cell>
          <cell r="K1281">
            <v>11900</v>
          </cell>
          <cell r="L1281">
            <v>11900</v>
          </cell>
        </row>
        <row r="1282">
          <cell r="B1282" t="str">
            <v>C3041944170000000000000000</v>
          </cell>
          <cell r="C1282" t="str">
            <v>10</v>
          </cell>
          <cell r="D1282" t="str">
            <v>C30</v>
          </cell>
          <cell r="E1282" t="str">
            <v>44170</v>
          </cell>
          <cell r="F1282" t="str">
            <v>C30419</v>
          </cell>
          <cell r="G1282" t="str">
            <v>00000</v>
          </cell>
          <cell r="H1282" t="str">
            <v>000000</v>
          </cell>
          <cell r="I1282" t="str">
            <v>0000</v>
          </cell>
          <cell r="J1282">
            <v>0</v>
          </cell>
          <cell r="K1282">
            <v>300</v>
          </cell>
          <cell r="L1282">
            <v>300</v>
          </cell>
        </row>
        <row r="1283">
          <cell r="B1283" t="str">
            <v>C3041345010000000000000000</v>
          </cell>
          <cell r="C1283" t="str">
            <v>10</v>
          </cell>
          <cell r="D1283" t="str">
            <v>C30</v>
          </cell>
          <cell r="E1283" t="str">
            <v>45010</v>
          </cell>
          <cell r="F1283" t="str">
            <v>C30413</v>
          </cell>
          <cell r="G1283" t="str">
            <v>00000</v>
          </cell>
          <cell r="H1283" t="str">
            <v>000000</v>
          </cell>
          <cell r="I1283" t="str">
            <v>0000</v>
          </cell>
          <cell r="J1283">
            <v>0</v>
          </cell>
          <cell r="K1283">
            <v>0</v>
          </cell>
          <cell r="L1283">
            <v>0</v>
          </cell>
        </row>
        <row r="1284">
          <cell r="B1284" t="str">
            <v>C3041645010000000000000000</v>
          </cell>
          <cell r="C1284" t="str">
            <v>10</v>
          </cell>
          <cell r="D1284" t="str">
            <v>C30</v>
          </cell>
          <cell r="E1284" t="str">
            <v>45010</v>
          </cell>
          <cell r="F1284" t="str">
            <v>C30416</v>
          </cell>
          <cell r="G1284" t="str">
            <v>00000</v>
          </cell>
          <cell r="H1284" t="str">
            <v>000000</v>
          </cell>
          <cell r="I1284" t="str">
            <v>0000</v>
          </cell>
          <cell r="J1284">
            <v>0</v>
          </cell>
          <cell r="K1284">
            <v>600</v>
          </cell>
          <cell r="L1284">
            <v>600</v>
          </cell>
        </row>
        <row r="1285">
          <cell r="B1285" t="str">
            <v>C3043145010000000000000000</v>
          </cell>
          <cell r="C1285" t="str">
            <v>10</v>
          </cell>
          <cell r="D1285" t="str">
            <v>C30</v>
          </cell>
          <cell r="E1285" t="str">
            <v>45010</v>
          </cell>
          <cell r="F1285" t="str">
            <v>C30431</v>
          </cell>
          <cell r="G1285" t="str">
            <v>00000</v>
          </cell>
          <cell r="H1285" t="str">
            <v>000000</v>
          </cell>
          <cell r="I1285" t="str">
            <v>0000</v>
          </cell>
          <cell r="J1285">
            <v>0</v>
          </cell>
          <cell r="K1285">
            <v>1000</v>
          </cell>
          <cell r="L1285">
            <v>1000</v>
          </cell>
        </row>
        <row r="1286">
          <cell r="B1286" t="str">
            <v>C3071045010000000000000000</v>
          </cell>
          <cell r="C1286" t="str">
            <v>10</v>
          </cell>
          <cell r="D1286" t="str">
            <v>C30</v>
          </cell>
          <cell r="E1286" t="str">
            <v>45010</v>
          </cell>
          <cell r="F1286" t="str">
            <v>C30710</v>
          </cell>
          <cell r="G1286" t="str">
            <v>00000</v>
          </cell>
          <cell r="H1286" t="str">
            <v>000000</v>
          </cell>
          <cell r="I1286" t="str">
            <v>0000</v>
          </cell>
          <cell r="J1286">
            <v>0</v>
          </cell>
          <cell r="K1286">
            <v>7000</v>
          </cell>
          <cell r="L1286">
            <v>7000</v>
          </cell>
        </row>
        <row r="1287">
          <cell r="B1287" t="str">
            <v>C3001145050000000000000000</v>
          </cell>
          <cell r="C1287" t="str">
            <v>10</v>
          </cell>
          <cell r="D1287" t="str">
            <v>C30</v>
          </cell>
          <cell r="E1287" t="str">
            <v>45050</v>
          </cell>
          <cell r="F1287" t="str">
            <v>C30011</v>
          </cell>
          <cell r="G1287" t="str">
            <v>00000</v>
          </cell>
          <cell r="H1287" t="str">
            <v>000000</v>
          </cell>
          <cell r="I1287" t="str">
            <v>0000</v>
          </cell>
          <cell r="J1287">
            <v>0</v>
          </cell>
          <cell r="K1287">
            <v>2000</v>
          </cell>
          <cell r="L1287">
            <v>2000</v>
          </cell>
        </row>
        <row r="1288">
          <cell r="B1288" t="str">
            <v>C3001245050000000000000000</v>
          </cell>
          <cell r="C1288" t="str">
            <v>10</v>
          </cell>
          <cell r="D1288" t="str">
            <v>C30</v>
          </cell>
          <cell r="E1288" t="str">
            <v>45050</v>
          </cell>
          <cell r="F1288" t="str">
            <v>C30012</v>
          </cell>
          <cell r="G1288" t="str">
            <v>00000</v>
          </cell>
          <cell r="H1288" t="str">
            <v>000000</v>
          </cell>
          <cell r="I1288" t="str">
            <v>0000</v>
          </cell>
          <cell r="J1288">
            <v>0</v>
          </cell>
          <cell r="K1288">
            <v>2000</v>
          </cell>
          <cell r="L1288">
            <v>2000</v>
          </cell>
        </row>
        <row r="1289">
          <cell r="B1289" t="str">
            <v>C3001345050000000000000000</v>
          </cell>
          <cell r="C1289" t="str">
            <v>10</v>
          </cell>
          <cell r="D1289" t="str">
            <v>C30</v>
          </cell>
          <cell r="E1289" t="str">
            <v>45050</v>
          </cell>
          <cell r="F1289" t="str">
            <v>C30013</v>
          </cell>
          <cell r="G1289" t="str">
            <v>00000</v>
          </cell>
          <cell r="H1289" t="str">
            <v>000000</v>
          </cell>
          <cell r="I1289" t="str">
            <v>0000</v>
          </cell>
          <cell r="J1289">
            <v>0</v>
          </cell>
          <cell r="K1289">
            <v>3000</v>
          </cell>
          <cell r="L1289">
            <v>3000</v>
          </cell>
        </row>
        <row r="1290">
          <cell r="B1290" t="str">
            <v>C3001445050000000000000000</v>
          </cell>
          <cell r="C1290" t="str">
            <v>10</v>
          </cell>
          <cell r="D1290" t="str">
            <v>C30</v>
          </cell>
          <cell r="E1290" t="str">
            <v>45050</v>
          </cell>
          <cell r="F1290" t="str">
            <v>C30014</v>
          </cell>
          <cell r="G1290" t="str">
            <v>00000</v>
          </cell>
          <cell r="H1290" t="str">
            <v>000000</v>
          </cell>
          <cell r="I1290" t="str">
            <v>0000</v>
          </cell>
          <cell r="J1290">
            <v>0</v>
          </cell>
          <cell r="K1290">
            <v>3000</v>
          </cell>
          <cell r="L1290">
            <v>3000</v>
          </cell>
        </row>
        <row r="1291">
          <cell r="B1291" t="str">
            <v>C3001645050000000000000000</v>
          </cell>
          <cell r="C1291" t="str">
            <v>10</v>
          </cell>
          <cell r="D1291" t="str">
            <v>C30</v>
          </cell>
          <cell r="E1291" t="str">
            <v>45050</v>
          </cell>
          <cell r="F1291" t="str">
            <v>C30016</v>
          </cell>
          <cell r="G1291" t="str">
            <v>00000</v>
          </cell>
          <cell r="H1291" t="str">
            <v>000000</v>
          </cell>
          <cell r="I1291" t="str">
            <v>0000</v>
          </cell>
          <cell r="J1291">
            <v>0</v>
          </cell>
          <cell r="K1291">
            <v>2000</v>
          </cell>
          <cell r="L1291">
            <v>2000</v>
          </cell>
        </row>
        <row r="1292">
          <cell r="B1292" t="str">
            <v>C3001745050000000000000000</v>
          </cell>
          <cell r="C1292" t="str">
            <v>10</v>
          </cell>
          <cell r="D1292" t="str">
            <v>C30</v>
          </cell>
          <cell r="E1292" t="str">
            <v>45050</v>
          </cell>
          <cell r="F1292" t="str">
            <v>C30017</v>
          </cell>
          <cell r="G1292" t="str">
            <v>00000</v>
          </cell>
          <cell r="H1292" t="str">
            <v>000000</v>
          </cell>
          <cell r="I1292" t="str">
            <v>0000</v>
          </cell>
          <cell r="J1292">
            <v>0</v>
          </cell>
          <cell r="K1292">
            <v>2000</v>
          </cell>
          <cell r="L1292">
            <v>2000</v>
          </cell>
        </row>
        <row r="1293">
          <cell r="B1293" t="str">
            <v>C3001845050000000000000000</v>
          </cell>
          <cell r="C1293" t="str">
            <v>10</v>
          </cell>
          <cell r="D1293" t="str">
            <v>C30</v>
          </cell>
          <cell r="E1293" t="str">
            <v>45050</v>
          </cell>
          <cell r="F1293" t="str">
            <v>C30018</v>
          </cell>
          <cell r="G1293" t="str">
            <v>00000</v>
          </cell>
          <cell r="H1293" t="str">
            <v>000000</v>
          </cell>
          <cell r="I1293" t="str">
            <v>0000</v>
          </cell>
          <cell r="J1293">
            <v>0</v>
          </cell>
          <cell r="K1293">
            <v>2500</v>
          </cell>
          <cell r="L1293">
            <v>2500</v>
          </cell>
        </row>
        <row r="1294">
          <cell r="B1294" t="str">
            <v>C3001945050000000000000000</v>
          </cell>
          <cell r="C1294" t="str">
            <v>10</v>
          </cell>
          <cell r="D1294" t="str">
            <v>C30</v>
          </cell>
          <cell r="E1294" t="str">
            <v>45050</v>
          </cell>
          <cell r="F1294" t="str">
            <v>C30019</v>
          </cell>
          <cell r="G1294" t="str">
            <v>00000</v>
          </cell>
          <cell r="H1294" t="str">
            <v>000000</v>
          </cell>
          <cell r="I1294" t="str">
            <v>0000</v>
          </cell>
          <cell r="J1294">
            <v>0</v>
          </cell>
          <cell r="K1294">
            <v>1500</v>
          </cell>
          <cell r="L1294">
            <v>1500</v>
          </cell>
        </row>
        <row r="1295">
          <cell r="B1295" t="str">
            <v>C3002045050000000000000000</v>
          </cell>
          <cell r="C1295" t="str">
            <v>10</v>
          </cell>
          <cell r="D1295" t="str">
            <v>C30</v>
          </cell>
          <cell r="E1295" t="str">
            <v>45050</v>
          </cell>
          <cell r="F1295" t="str">
            <v>C30020</v>
          </cell>
          <cell r="G1295" t="str">
            <v>00000</v>
          </cell>
          <cell r="H1295" t="str">
            <v>000000</v>
          </cell>
          <cell r="I1295" t="str">
            <v>0000</v>
          </cell>
          <cell r="J1295">
            <v>0</v>
          </cell>
          <cell r="K1295">
            <v>1500</v>
          </cell>
          <cell r="L1295">
            <v>1500</v>
          </cell>
        </row>
        <row r="1296">
          <cell r="B1296" t="str">
            <v>C3002145050000000000000000</v>
          </cell>
          <cell r="C1296" t="str">
            <v>10</v>
          </cell>
          <cell r="D1296" t="str">
            <v>C30</v>
          </cell>
          <cell r="E1296" t="str">
            <v>45050</v>
          </cell>
          <cell r="F1296" t="str">
            <v>C30021</v>
          </cell>
          <cell r="G1296" t="str">
            <v>00000</v>
          </cell>
          <cell r="H1296" t="str">
            <v>000000</v>
          </cell>
          <cell r="I1296" t="str">
            <v>0000</v>
          </cell>
          <cell r="J1296">
            <v>0</v>
          </cell>
          <cell r="K1296">
            <v>1000</v>
          </cell>
          <cell r="L1296">
            <v>1000</v>
          </cell>
        </row>
        <row r="1297">
          <cell r="B1297" t="str">
            <v>C3002245050000000000000000</v>
          </cell>
          <cell r="C1297" t="str">
            <v>10</v>
          </cell>
          <cell r="D1297" t="str">
            <v>C30</v>
          </cell>
          <cell r="E1297" t="str">
            <v>45050</v>
          </cell>
          <cell r="F1297" t="str">
            <v>C30022</v>
          </cell>
          <cell r="G1297" t="str">
            <v>00000</v>
          </cell>
          <cell r="H1297" t="str">
            <v>000000</v>
          </cell>
          <cell r="I1297" t="str">
            <v>0000</v>
          </cell>
          <cell r="J1297">
            <v>0</v>
          </cell>
          <cell r="K1297">
            <v>2000</v>
          </cell>
          <cell r="L1297">
            <v>2000</v>
          </cell>
        </row>
        <row r="1298">
          <cell r="B1298" t="str">
            <v>C3002345050000000000000000</v>
          </cell>
          <cell r="C1298" t="str">
            <v>10</v>
          </cell>
          <cell r="D1298" t="str">
            <v>C30</v>
          </cell>
          <cell r="E1298" t="str">
            <v>45050</v>
          </cell>
          <cell r="F1298" t="str">
            <v>C30023</v>
          </cell>
          <cell r="G1298" t="str">
            <v>00000</v>
          </cell>
          <cell r="H1298" t="str">
            <v>000000</v>
          </cell>
          <cell r="I1298" t="str">
            <v>0000</v>
          </cell>
          <cell r="J1298">
            <v>0</v>
          </cell>
          <cell r="K1298">
            <v>2000</v>
          </cell>
          <cell r="L1298">
            <v>2000</v>
          </cell>
        </row>
        <row r="1299">
          <cell r="B1299" t="str">
            <v>C3002445050000000000000000</v>
          </cell>
          <cell r="C1299" t="str">
            <v>10</v>
          </cell>
          <cell r="D1299" t="str">
            <v>C30</v>
          </cell>
          <cell r="E1299" t="str">
            <v>45050</v>
          </cell>
          <cell r="F1299" t="str">
            <v>C30024</v>
          </cell>
          <cell r="G1299" t="str">
            <v>00000</v>
          </cell>
          <cell r="H1299" t="str">
            <v>000000</v>
          </cell>
          <cell r="I1299" t="str">
            <v>0000</v>
          </cell>
          <cell r="J1299">
            <v>0</v>
          </cell>
          <cell r="K1299">
            <v>2000</v>
          </cell>
          <cell r="L1299">
            <v>2000</v>
          </cell>
        </row>
        <row r="1300">
          <cell r="B1300" t="str">
            <v>C3003345050000000000000000</v>
          </cell>
          <cell r="C1300" t="str">
            <v>10</v>
          </cell>
          <cell r="D1300" t="str">
            <v>C30</v>
          </cell>
          <cell r="E1300" t="str">
            <v>45050</v>
          </cell>
          <cell r="F1300" t="str">
            <v>C30033</v>
          </cell>
          <cell r="G1300" t="str">
            <v>00000</v>
          </cell>
          <cell r="H1300" t="str">
            <v>000000</v>
          </cell>
          <cell r="I1300" t="str">
            <v>0000</v>
          </cell>
          <cell r="J1300">
            <v>0</v>
          </cell>
          <cell r="K1300">
            <v>0</v>
          </cell>
          <cell r="L1300">
            <v>0</v>
          </cell>
        </row>
        <row r="1301">
          <cell r="B1301" t="str">
            <v>C3041345050000000000000000</v>
          </cell>
          <cell r="C1301" t="str">
            <v>10</v>
          </cell>
          <cell r="D1301" t="str">
            <v>C30</v>
          </cell>
          <cell r="E1301" t="str">
            <v>45050</v>
          </cell>
          <cell r="F1301" t="str">
            <v>C30413</v>
          </cell>
          <cell r="G1301" t="str">
            <v>00000</v>
          </cell>
          <cell r="H1301" t="str">
            <v>000000</v>
          </cell>
          <cell r="I1301" t="str">
            <v>0000</v>
          </cell>
          <cell r="J1301">
            <v>0</v>
          </cell>
          <cell r="K1301">
            <v>1600</v>
          </cell>
          <cell r="L1301">
            <v>1600</v>
          </cell>
        </row>
        <row r="1302">
          <cell r="B1302" t="str">
            <v>C3041945050000000000000000</v>
          </cell>
          <cell r="C1302" t="str">
            <v>10</v>
          </cell>
          <cell r="D1302" t="str">
            <v>C30</v>
          </cell>
          <cell r="E1302" t="str">
            <v>45050</v>
          </cell>
          <cell r="F1302" t="str">
            <v>C30419</v>
          </cell>
          <cell r="G1302" t="str">
            <v>00000</v>
          </cell>
          <cell r="H1302" t="str">
            <v>000000</v>
          </cell>
          <cell r="I1302" t="str">
            <v>0000</v>
          </cell>
          <cell r="J1302">
            <v>0</v>
          </cell>
          <cell r="K1302">
            <v>2500</v>
          </cell>
          <cell r="L1302">
            <v>2500</v>
          </cell>
        </row>
        <row r="1303">
          <cell r="B1303" t="str">
            <v>C3041645060000000000000000</v>
          </cell>
          <cell r="C1303" t="str">
            <v>10</v>
          </cell>
          <cell r="D1303" t="str">
            <v>C30</v>
          </cell>
          <cell r="E1303" t="str">
            <v>45060</v>
          </cell>
          <cell r="F1303" t="str">
            <v>C30416</v>
          </cell>
          <cell r="G1303" t="str">
            <v>00000</v>
          </cell>
          <cell r="H1303" t="str">
            <v>000000</v>
          </cell>
          <cell r="I1303" t="str">
            <v>0000</v>
          </cell>
          <cell r="J1303">
            <v>0</v>
          </cell>
          <cell r="K1303">
            <v>2000</v>
          </cell>
          <cell r="L1303">
            <v>2000</v>
          </cell>
        </row>
        <row r="1304">
          <cell r="B1304" t="str">
            <v>C3003145080000000000000000</v>
          </cell>
          <cell r="C1304" t="str">
            <v>10</v>
          </cell>
          <cell r="D1304" t="str">
            <v>C30</v>
          </cell>
          <cell r="E1304" t="str">
            <v>45080</v>
          </cell>
          <cell r="F1304" t="str">
            <v>C30031</v>
          </cell>
          <cell r="G1304" t="str">
            <v>00000</v>
          </cell>
          <cell r="H1304" t="str">
            <v>000000</v>
          </cell>
          <cell r="I1304" t="str">
            <v>0000</v>
          </cell>
          <cell r="J1304">
            <v>0</v>
          </cell>
          <cell r="K1304">
            <v>100</v>
          </cell>
          <cell r="L1304">
            <v>100</v>
          </cell>
        </row>
        <row r="1305">
          <cell r="B1305" t="str">
            <v>C3041345080000000000000000</v>
          </cell>
          <cell r="C1305" t="str">
            <v>10</v>
          </cell>
          <cell r="D1305" t="str">
            <v>C30</v>
          </cell>
          <cell r="E1305" t="str">
            <v>45080</v>
          </cell>
          <cell r="F1305" t="str">
            <v>C30413</v>
          </cell>
          <cell r="G1305" t="str">
            <v>00000</v>
          </cell>
          <cell r="H1305" t="str">
            <v>000000</v>
          </cell>
          <cell r="I1305" t="str">
            <v>0000</v>
          </cell>
          <cell r="J1305">
            <v>0</v>
          </cell>
          <cell r="K1305">
            <v>2000</v>
          </cell>
          <cell r="L1305">
            <v>2000</v>
          </cell>
        </row>
        <row r="1306">
          <cell r="B1306" t="str">
            <v>C3041645080000000000000000</v>
          </cell>
          <cell r="C1306" t="str">
            <v>10</v>
          </cell>
          <cell r="D1306" t="str">
            <v>C30</v>
          </cell>
          <cell r="E1306" t="str">
            <v>45080</v>
          </cell>
          <cell r="F1306" t="str">
            <v>C30416</v>
          </cell>
          <cell r="G1306" t="str">
            <v>00000</v>
          </cell>
          <cell r="H1306" t="str">
            <v>000000</v>
          </cell>
          <cell r="I1306" t="str">
            <v>0000</v>
          </cell>
          <cell r="J1306">
            <v>0</v>
          </cell>
          <cell r="K1306">
            <v>1000</v>
          </cell>
          <cell r="L1306">
            <v>1000</v>
          </cell>
        </row>
        <row r="1307">
          <cell r="B1307" t="str">
            <v>C3064945080000000000000000</v>
          </cell>
          <cell r="C1307" t="str">
            <v>10</v>
          </cell>
          <cell r="D1307" t="str">
            <v>C30</v>
          </cell>
          <cell r="E1307" t="str">
            <v>45080</v>
          </cell>
          <cell r="F1307" t="str">
            <v>C30649</v>
          </cell>
          <cell r="G1307" t="str">
            <v>00000</v>
          </cell>
          <cell r="H1307" t="str">
            <v>000000</v>
          </cell>
          <cell r="I1307" t="str">
            <v>0000</v>
          </cell>
          <cell r="J1307">
            <v>0</v>
          </cell>
          <cell r="K1307">
            <v>500</v>
          </cell>
          <cell r="L1307">
            <v>500</v>
          </cell>
        </row>
        <row r="1308">
          <cell r="B1308" t="str">
            <v>C3071045080000000000000000</v>
          </cell>
          <cell r="C1308" t="str">
            <v>10</v>
          </cell>
          <cell r="D1308" t="str">
            <v>C30</v>
          </cell>
          <cell r="E1308" t="str">
            <v>45080</v>
          </cell>
          <cell r="F1308" t="str">
            <v>C30710</v>
          </cell>
          <cell r="G1308" t="str">
            <v>00000</v>
          </cell>
          <cell r="H1308" t="str">
            <v>000000</v>
          </cell>
          <cell r="I1308" t="str">
            <v>0000</v>
          </cell>
          <cell r="J1308">
            <v>0</v>
          </cell>
          <cell r="K1308">
            <v>8000</v>
          </cell>
          <cell r="L1308">
            <v>8000</v>
          </cell>
        </row>
        <row r="1309">
          <cell r="B1309" t="str">
            <v>C3004345100000000000000000</v>
          </cell>
          <cell r="C1309" t="str">
            <v>10</v>
          </cell>
          <cell r="D1309" t="str">
            <v>C30</v>
          </cell>
          <cell r="E1309" t="str">
            <v>45100</v>
          </cell>
          <cell r="F1309" t="str">
            <v>C30043</v>
          </cell>
          <cell r="G1309" t="str">
            <v>00000</v>
          </cell>
          <cell r="H1309" t="str">
            <v>000000</v>
          </cell>
          <cell r="I1309" t="str">
            <v>0000</v>
          </cell>
          <cell r="J1309">
            <v>0</v>
          </cell>
          <cell r="K1309">
            <v>30000</v>
          </cell>
          <cell r="L1309">
            <v>30000</v>
          </cell>
        </row>
        <row r="1310">
          <cell r="B1310" t="str">
            <v>C3004650010000000000000000</v>
          </cell>
          <cell r="C1310" t="str">
            <v>10</v>
          </cell>
          <cell r="D1310" t="str">
            <v>C30</v>
          </cell>
          <cell r="E1310" t="str">
            <v>50010</v>
          </cell>
          <cell r="F1310" t="str">
            <v>C30046</v>
          </cell>
          <cell r="G1310" t="str">
            <v>00000</v>
          </cell>
          <cell r="H1310" t="str">
            <v>000000</v>
          </cell>
          <cell r="I1310" t="str">
            <v>0000</v>
          </cell>
          <cell r="J1310">
            <v>0</v>
          </cell>
          <cell r="K1310">
            <v>0</v>
          </cell>
          <cell r="L1310">
            <v>0</v>
          </cell>
        </row>
        <row r="1311">
          <cell r="B1311" t="str">
            <v>C3041350010000000000000000</v>
          </cell>
          <cell r="C1311" t="str">
            <v>10</v>
          </cell>
          <cell r="D1311" t="str">
            <v>C30</v>
          </cell>
          <cell r="E1311" t="str">
            <v>50010</v>
          </cell>
          <cell r="F1311" t="str">
            <v>C30413</v>
          </cell>
          <cell r="G1311" t="str">
            <v>00000</v>
          </cell>
          <cell r="H1311" t="str">
            <v>000000</v>
          </cell>
          <cell r="I1311" t="str">
            <v>0000</v>
          </cell>
          <cell r="J1311">
            <v>0</v>
          </cell>
          <cell r="K1311">
            <v>0</v>
          </cell>
          <cell r="L1311">
            <v>0</v>
          </cell>
        </row>
        <row r="1312">
          <cell r="B1312" t="str">
            <v>C3071050010000000000000000</v>
          </cell>
          <cell r="C1312" t="str">
            <v>10</v>
          </cell>
          <cell r="D1312" t="str">
            <v>C30</v>
          </cell>
          <cell r="E1312" t="str">
            <v>50010</v>
          </cell>
          <cell r="F1312" t="str">
            <v>C30710</v>
          </cell>
          <cell r="G1312" t="str">
            <v>00000</v>
          </cell>
          <cell r="H1312" t="str">
            <v>000000</v>
          </cell>
          <cell r="I1312" t="str">
            <v>0000</v>
          </cell>
          <cell r="J1312">
            <v>0</v>
          </cell>
          <cell r="K1312">
            <v>0</v>
          </cell>
          <cell r="L1312">
            <v>0</v>
          </cell>
        </row>
        <row r="1313">
          <cell r="B1313" t="str">
            <v>C3001250080000000000000000</v>
          </cell>
          <cell r="C1313" t="str">
            <v>10</v>
          </cell>
          <cell r="D1313" t="str">
            <v>C30</v>
          </cell>
          <cell r="E1313" t="str">
            <v>50080</v>
          </cell>
          <cell r="F1313" t="str">
            <v>C30012</v>
          </cell>
          <cell r="G1313" t="str">
            <v>00000</v>
          </cell>
          <cell r="H1313" t="str">
            <v>000000</v>
          </cell>
          <cell r="I1313" t="str">
            <v>0000</v>
          </cell>
          <cell r="J1313">
            <v>0</v>
          </cell>
          <cell r="K1313">
            <v>0</v>
          </cell>
          <cell r="L1313">
            <v>0</v>
          </cell>
        </row>
        <row r="1314">
          <cell r="B1314" t="str">
            <v>C3001550080000000000000000</v>
          </cell>
          <cell r="C1314" t="str">
            <v>10</v>
          </cell>
          <cell r="D1314" t="str">
            <v>C30</v>
          </cell>
          <cell r="E1314" t="str">
            <v>50080</v>
          </cell>
          <cell r="F1314" t="str">
            <v>C30015</v>
          </cell>
          <cell r="G1314" t="str">
            <v>00000</v>
          </cell>
          <cell r="H1314" t="str">
            <v>000000</v>
          </cell>
          <cell r="I1314" t="str">
            <v>0000</v>
          </cell>
          <cell r="J1314">
            <v>0</v>
          </cell>
          <cell r="K1314">
            <v>0</v>
          </cell>
          <cell r="L1314">
            <v>0</v>
          </cell>
        </row>
        <row r="1315">
          <cell r="B1315" t="str">
            <v>C3001750080000000000000000</v>
          </cell>
          <cell r="C1315" t="str">
            <v>10</v>
          </cell>
          <cell r="D1315" t="str">
            <v>C30</v>
          </cell>
          <cell r="E1315" t="str">
            <v>50080</v>
          </cell>
          <cell r="F1315" t="str">
            <v>C30017</v>
          </cell>
          <cell r="G1315" t="str">
            <v>00000</v>
          </cell>
          <cell r="H1315" t="str">
            <v>000000</v>
          </cell>
          <cell r="I1315" t="str">
            <v>0000</v>
          </cell>
          <cell r="J1315">
            <v>0</v>
          </cell>
          <cell r="K1315">
            <v>0</v>
          </cell>
          <cell r="L1315">
            <v>0</v>
          </cell>
        </row>
        <row r="1316">
          <cell r="B1316" t="str">
            <v>C3004350080000000000000000</v>
          </cell>
          <cell r="C1316" t="str">
            <v>10</v>
          </cell>
          <cell r="D1316" t="str">
            <v>C30</v>
          </cell>
          <cell r="E1316" t="str">
            <v>50080</v>
          </cell>
          <cell r="F1316" t="str">
            <v>C30043</v>
          </cell>
          <cell r="G1316" t="str">
            <v>00000</v>
          </cell>
          <cell r="H1316" t="str">
            <v>000000</v>
          </cell>
          <cell r="I1316" t="str">
            <v>0000</v>
          </cell>
          <cell r="J1316">
            <v>0</v>
          </cell>
          <cell r="K1316">
            <v>1242000</v>
          </cell>
          <cell r="L1316">
            <v>1242000</v>
          </cell>
        </row>
        <row r="1317">
          <cell r="B1317" t="str">
            <v>C3031050080000000000000000</v>
          </cell>
          <cell r="C1317" t="str">
            <v>10</v>
          </cell>
          <cell r="D1317" t="str">
            <v>C30</v>
          </cell>
          <cell r="E1317" t="str">
            <v>50080</v>
          </cell>
          <cell r="F1317" t="str">
            <v>C30310</v>
          </cell>
          <cell r="G1317" t="str">
            <v>00000</v>
          </cell>
          <cell r="H1317" t="str">
            <v>000000</v>
          </cell>
          <cell r="I1317" t="str">
            <v>0000</v>
          </cell>
          <cell r="J1317">
            <v>0</v>
          </cell>
          <cell r="K1317">
            <v>177000</v>
          </cell>
          <cell r="L1317">
            <v>177000</v>
          </cell>
        </row>
        <row r="1318">
          <cell r="B1318" t="str">
            <v>C3041950080000000000000000</v>
          </cell>
          <cell r="C1318" t="str">
            <v>10</v>
          </cell>
          <cell r="D1318" t="str">
            <v>C30</v>
          </cell>
          <cell r="E1318" t="str">
            <v>50080</v>
          </cell>
          <cell r="F1318" t="str">
            <v>C30419</v>
          </cell>
          <cell r="G1318" t="str">
            <v>00000</v>
          </cell>
          <cell r="H1318" t="str">
            <v>000000</v>
          </cell>
          <cell r="I1318" t="str">
            <v>0000</v>
          </cell>
          <cell r="J1318">
            <v>0</v>
          </cell>
          <cell r="K1318">
            <v>0</v>
          </cell>
          <cell r="L1318">
            <v>0</v>
          </cell>
        </row>
        <row r="1319">
          <cell r="B1319" t="str">
            <v>C3042850080000000000000000</v>
          </cell>
          <cell r="C1319" t="str">
            <v>10</v>
          </cell>
          <cell r="D1319" t="str">
            <v>C30</v>
          </cell>
          <cell r="E1319" t="str">
            <v>50080</v>
          </cell>
          <cell r="F1319" t="str">
            <v>C30428</v>
          </cell>
          <cell r="G1319" t="str">
            <v>00000</v>
          </cell>
          <cell r="H1319" t="str">
            <v>000000</v>
          </cell>
          <cell r="I1319" t="str">
            <v>0000</v>
          </cell>
          <cell r="J1319">
            <v>0</v>
          </cell>
          <cell r="K1319">
            <v>250000</v>
          </cell>
          <cell r="L1319">
            <v>250000</v>
          </cell>
        </row>
        <row r="1320">
          <cell r="B1320" t="str">
            <v>C3043150080000000000000000</v>
          </cell>
          <cell r="C1320" t="str">
            <v>10</v>
          </cell>
          <cell r="D1320" t="str">
            <v>C30</v>
          </cell>
          <cell r="E1320" t="str">
            <v>50080</v>
          </cell>
          <cell r="F1320" t="str">
            <v>C30431</v>
          </cell>
          <cell r="G1320" t="str">
            <v>00000</v>
          </cell>
          <cell r="H1320" t="str">
            <v>000000</v>
          </cell>
          <cell r="I1320" t="str">
            <v>0000</v>
          </cell>
          <cell r="J1320">
            <v>0</v>
          </cell>
          <cell r="K1320">
            <v>30400</v>
          </cell>
          <cell r="L1320">
            <v>30400</v>
          </cell>
        </row>
        <row r="1321">
          <cell r="B1321" t="str">
            <v>C3071050080000000000000000</v>
          </cell>
          <cell r="C1321" t="str">
            <v>10</v>
          </cell>
          <cell r="D1321" t="str">
            <v>C30</v>
          </cell>
          <cell r="E1321" t="str">
            <v>50080</v>
          </cell>
          <cell r="F1321" t="str">
            <v>C30710</v>
          </cell>
          <cell r="G1321" t="str">
            <v>00000</v>
          </cell>
          <cell r="H1321" t="str">
            <v>000000</v>
          </cell>
          <cell r="I1321" t="str">
            <v>0000</v>
          </cell>
          <cell r="J1321">
            <v>0</v>
          </cell>
          <cell r="K1321">
            <v>79700</v>
          </cell>
          <cell r="L1321">
            <v>79700</v>
          </cell>
        </row>
        <row r="1322">
          <cell r="B1322" t="str">
            <v>C3041350110000000000000000</v>
          </cell>
          <cell r="C1322" t="str">
            <v>10</v>
          </cell>
          <cell r="D1322" t="str">
            <v>C30</v>
          </cell>
          <cell r="E1322" t="str">
            <v>50110</v>
          </cell>
          <cell r="F1322" t="str">
            <v>C30413</v>
          </cell>
          <cell r="G1322" t="str">
            <v>00000</v>
          </cell>
          <cell r="H1322" t="str">
            <v>000000</v>
          </cell>
          <cell r="I1322" t="str">
            <v>0000</v>
          </cell>
          <cell r="J1322">
            <v>0</v>
          </cell>
          <cell r="K1322">
            <v>0</v>
          </cell>
          <cell r="L1322">
            <v>0</v>
          </cell>
        </row>
        <row r="1323">
          <cell r="B1323" t="str">
            <v>C3043150110000000000000000</v>
          </cell>
          <cell r="C1323" t="str">
            <v>10</v>
          </cell>
          <cell r="D1323" t="str">
            <v>C30</v>
          </cell>
          <cell r="E1323" t="str">
            <v>50110</v>
          </cell>
          <cell r="F1323" t="str">
            <v>C30431</v>
          </cell>
          <cell r="G1323" t="str">
            <v>00000</v>
          </cell>
          <cell r="H1323" t="str">
            <v>000000</v>
          </cell>
          <cell r="I1323" t="str">
            <v>0000</v>
          </cell>
          <cell r="J1323">
            <v>0</v>
          </cell>
          <cell r="K1323">
            <v>2600</v>
          </cell>
          <cell r="L1323">
            <v>2600</v>
          </cell>
        </row>
        <row r="1324">
          <cell r="B1324" t="str">
            <v>C3064950110000000000000000</v>
          </cell>
          <cell r="C1324" t="str">
            <v>10</v>
          </cell>
          <cell r="D1324" t="str">
            <v>C30</v>
          </cell>
          <cell r="E1324" t="str">
            <v>50110</v>
          </cell>
          <cell r="F1324" t="str">
            <v>C30649</v>
          </cell>
          <cell r="G1324" t="str">
            <v>00000</v>
          </cell>
          <cell r="H1324" t="str">
            <v>000000</v>
          </cell>
          <cell r="I1324" t="str">
            <v>0000</v>
          </cell>
          <cell r="J1324">
            <v>0</v>
          </cell>
          <cell r="K1324">
            <v>9000</v>
          </cell>
          <cell r="L1324">
            <v>9000</v>
          </cell>
        </row>
        <row r="1325">
          <cell r="B1325" t="str">
            <v>C3004371010352100000000000</v>
          </cell>
          <cell r="C1325" t="str">
            <v>10</v>
          </cell>
          <cell r="D1325" t="str">
            <v>C30</v>
          </cell>
          <cell r="E1325" t="str">
            <v>71010</v>
          </cell>
          <cell r="F1325" t="str">
            <v>C30043</v>
          </cell>
          <cell r="G1325" t="str">
            <v>35210</v>
          </cell>
          <cell r="H1325" t="str">
            <v>000000</v>
          </cell>
          <cell r="I1325" t="str">
            <v>0000</v>
          </cell>
          <cell r="J1325">
            <v>0</v>
          </cell>
          <cell r="K1325">
            <v>0</v>
          </cell>
          <cell r="L1325">
            <v>0</v>
          </cell>
        </row>
        <row r="1326">
          <cell r="B1326" t="str">
            <v>C3004371010352200000000000</v>
          </cell>
          <cell r="C1326" t="str">
            <v>10</v>
          </cell>
          <cell r="D1326" t="str">
            <v>C30</v>
          </cell>
          <cell r="E1326" t="str">
            <v>71010</v>
          </cell>
          <cell r="F1326" t="str">
            <v>C30043</v>
          </cell>
          <cell r="G1326" t="str">
            <v>35220</v>
          </cell>
          <cell r="H1326" t="str">
            <v>000000</v>
          </cell>
          <cell r="I1326" t="str">
            <v>0000</v>
          </cell>
          <cell r="J1326">
            <v>0</v>
          </cell>
          <cell r="K1326">
            <v>0</v>
          </cell>
          <cell r="L1326">
            <v>0</v>
          </cell>
        </row>
        <row r="1327">
          <cell r="B1327" t="str">
            <v>C3004371010352300000000000</v>
          </cell>
          <cell r="C1327" t="str">
            <v>10</v>
          </cell>
          <cell r="D1327" t="str">
            <v>C30</v>
          </cell>
          <cell r="E1327" t="str">
            <v>71010</v>
          </cell>
          <cell r="F1327" t="str">
            <v>C30043</v>
          </cell>
          <cell r="G1327" t="str">
            <v>35230</v>
          </cell>
          <cell r="H1327" t="str">
            <v>000000</v>
          </cell>
          <cell r="I1327" t="str">
            <v>0000</v>
          </cell>
          <cell r="J1327">
            <v>0</v>
          </cell>
          <cell r="K1327">
            <v>0</v>
          </cell>
          <cell r="L1327">
            <v>0</v>
          </cell>
        </row>
        <row r="1328">
          <cell r="B1328" t="str">
            <v>C3004371010352400000000000</v>
          </cell>
          <cell r="C1328" t="str">
            <v>10</v>
          </cell>
          <cell r="D1328" t="str">
            <v>C30</v>
          </cell>
          <cell r="E1328" t="str">
            <v>71010</v>
          </cell>
          <cell r="F1328" t="str">
            <v>C30043</v>
          </cell>
          <cell r="G1328" t="str">
            <v>35240</v>
          </cell>
          <cell r="H1328" t="str">
            <v>000000</v>
          </cell>
          <cell r="I1328" t="str">
            <v>0000</v>
          </cell>
          <cell r="J1328">
            <v>0</v>
          </cell>
          <cell r="K1328">
            <v>0</v>
          </cell>
          <cell r="L1328">
            <v>0</v>
          </cell>
        </row>
        <row r="1329">
          <cell r="B1329" t="str">
            <v>C3004371010352500000000000</v>
          </cell>
          <cell r="C1329" t="str">
            <v>10</v>
          </cell>
          <cell r="D1329" t="str">
            <v>C30</v>
          </cell>
          <cell r="E1329" t="str">
            <v>71010</v>
          </cell>
          <cell r="F1329" t="str">
            <v>C30043</v>
          </cell>
          <cell r="G1329" t="str">
            <v>35250</v>
          </cell>
          <cell r="H1329" t="str">
            <v>000000</v>
          </cell>
          <cell r="I1329" t="str">
            <v>0000</v>
          </cell>
          <cell r="J1329">
            <v>0</v>
          </cell>
          <cell r="K1329">
            <v>0</v>
          </cell>
          <cell r="L1329">
            <v>0</v>
          </cell>
        </row>
        <row r="1330">
          <cell r="B1330" t="str">
            <v>C3004371010352700000000000</v>
          </cell>
          <cell r="C1330" t="str">
            <v>10</v>
          </cell>
          <cell r="D1330" t="str">
            <v>C30</v>
          </cell>
          <cell r="E1330" t="str">
            <v>71010</v>
          </cell>
          <cell r="F1330" t="str">
            <v>C30043</v>
          </cell>
          <cell r="G1330" t="str">
            <v>35270</v>
          </cell>
          <cell r="H1330" t="str">
            <v>000000</v>
          </cell>
          <cell r="I1330" t="str">
            <v>0000</v>
          </cell>
          <cell r="J1330">
            <v>0</v>
          </cell>
          <cell r="K1330">
            <v>0</v>
          </cell>
          <cell r="L1330">
            <v>0</v>
          </cell>
        </row>
        <row r="1331">
          <cell r="B1331" t="str">
            <v>C3041371010352100000000000</v>
          </cell>
          <cell r="C1331" t="str">
            <v>10</v>
          </cell>
          <cell r="D1331" t="str">
            <v>C30</v>
          </cell>
          <cell r="E1331" t="str">
            <v>71010</v>
          </cell>
          <cell r="F1331" t="str">
            <v>C30413</v>
          </cell>
          <cell r="G1331" t="str">
            <v>35210</v>
          </cell>
          <cell r="H1331" t="str">
            <v>000000</v>
          </cell>
          <cell r="I1331" t="str">
            <v>0000</v>
          </cell>
          <cell r="J1331">
            <v>0</v>
          </cell>
          <cell r="K1331">
            <v>0</v>
          </cell>
          <cell r="L1331">
            <v>0</v>
          </cell>
        </row>
        <row r="1332">
          <cell r="B1332" t="str">
            <v>C3041371010352200000000000</v>
          </cell>
          <cell r="C1332" t="str">
            <v>10</v>
          </cell>
          <cell r="D1332" t="str">
            <v>C30</v>
          </cell>
          <cell r="E1332" t="str">
            <v>71010</v>
          </cell>
          <cell r="F1332" t="str">
            <v>C30413</v>
          </cell>
          <cell r="G1332" t="str">
            <v>35220</v>
          </cell>
          <cell r="H1332" t="str">
            <v>000000</v>
          </cell>
          <cell r="I1332" t="str">
            <v>0000</v>
          </cell>
          <cell r="J1332">
            <v>0</v>
          </cell>
          <cell r="K1332">
            <v>0</v>
          </cell>
          <cell r="L1332">
            <v>0</v>
          </cell>
        </row>
        <row r="1333">
          <cell r="B1333" t="str">
            <v>C3041371010352300000000000</v>
          </cell>
          <cell r="C1333" t="str">
            <v>10</v>
          </cell>
          <cell r="D1333" t="str">
            <v>C30</v>
          </cell>
          <cell r="E1333" t="str">
            <v>71010</v>
          </cell>
          <cell r="F1333" t="str">
            <v>C30413</v>
          </cell>
          <cell r="G1333" t="str">
            <v>35230</v>
          </cell>
          <cell r="H1333" t="str">
            <v>000000</v>
          </cell>
          <cell r="I1333" t="str">
            <v>0000</v>
          </cell>
          <cell r="J1333">
            <v>0</v>
          </cell>
          <cell r="K1333">
            <v>0</v>
          </cell>
          <cell r="L1333">
            <v>0</v>
          </cell>
        </row>
        <row r="1334">
          <cell r="B1334" t="str">
            <v>C3041371010352400000000000</v>
          </cell>
          <cell r="C1334" t="str">
            <v>10</v>
          </cell>
          <cell r="D1334" t="str">
            <v>C30</v>
          </cell>
          <cell r="E1334" t="str">
            <v>71010</v>
          </cell>
          <cell r="F1334" t="str">
            <v>C30413</v>
          </cell>
          <cell r="G1334" t="str">
            <v>35240</v>
          </cell>
          <cell r="H1334" t="str">
            <v>000000</v>
          </cell>
          <cell r="I1334" t="str">
            <v>0000</v>
          </cell>
          <cell r="J1334">
            <v>0</v>
          </cell>
          <cell r="K1334">
            <v>0</v>
          </cell>
          <cell r="L1334">
            <v>0</v>
          </cell>
        </row>
        <row r="1335">
          <cell r="B1335" t="str">
            <v>C3041371010352500000000000</v>
          </cell>
          <cell r="C1335" t="str">
            <v>10</v>
          </cell>
          <cell r="D1335" t="str">
            <v>C30</v>
          </cell>
          <cell r="E1335" t="str">
            <v>71010</v>
          </cell>
          <cell r="F1335" t="str">
            <v>C30413</v>
          </cell>
          <cell r="G1335" t="str">
            <v>35250</v>
          </cell>
          <cell r="H1335" t="str">
            <v>000000</v>
          </cell>
          <cell r="I1335" t="str">
            <v>0000</v>
          </cell>
          <cell r="J1335">
            <v>0</v>
          </cell>
          <cell r="K1335">
            <v>0</v>
          </cell>
          <cell r="L1335">
            <v>0</v>
          </cell>
        </row>
        <row r="1336">
          <cell r="B1336" t="str">
            <v>C3041371010352700000000000</v>
          </cell>
          <cell r="C1336" t="str">
            <v>10</v>
          </cell>
          <cell r="D1336" t="str">
            <v>C30</v>
          </cell>
          <cell r="E1336" t="str">
            <v>71010</v>
          </cell>
          <cell r="F1336" t="str">
            <v>C30413</v>
          </cell>
          <cell r="G1336" t="str">
            <v>35270</v>
          </cell>
          <cell r="H1336" t="str">
            <v>000000</v>
          </cell>
          <cell r="I1336" t="str">
            <v>0000</v>
          </cell>
          <cell r="J1336">
            <v>0</v>
          </cell>
          <cell r="K1336">
            <v>0</v>
          </cell>
          <cell r="L1336">
            <v>0</v>
          </cell>
        </row>
        <row r="1337">
          <cell r="B1337" t="str">
            <v>C3071071010352100000000000</v>
          </cell>
          <cell r="C1337" t="str">
            <v>10</v>
          </cell>
          <cell r="D1337" t="str">
            <v>C30</v>
          </cell>
          <cell r="E1337" t="str">
            <v>71010</v>
          </cell>
          <cell r="F1337" t="str">
            <v>C30710</v>
          </cell>
          <cell r="G1337" t="str">
            <v>35210</v>
          </cell>
          <cell r="H1337" t="str">
            <v>000000</v>
          </cell>
          <cell r="I1337" t="str">
            <v>0000</v>
          </cell>
          <cell r="J1337">
            <v>0</v>
          </cell>
          <cell r="K1337">
            <v>0</v>
          </cell>
          <cell r="L1337">
            <v>0</v>
          </cell>
        </row>
        <row r="1338">
          <cell r="B1338" t="str">
            <v>C3071071010352200000000000</v>
          </cell>
          <cell r="C1338" t="str">
            <v>10</v>
          </cell>
          <cell r="D1338" t="str">
            <v>C30</v>
          </cell>
          <cell r="E1338" t="str">
            <v>71010</v>
          </cell>
          <cell r="F1338" t="str">
            <v>C30710</v>
          </cell>
          <cell r="G1338" t="str">
            <v>35220</v>
          </cell>
          <cell r="H1338" t="str">
            <v>000000</v>
          </cell>
          <cell r="I1338" t="str">
            <v>0000</v>
          </cell>
          <cell r="J1338">
            <v>0</v>
          </cell>
          <cell r="K1338">
            <v>0</v>
          </cell>
          <cell r="L1338">
            <v>0</v>
          </cell>
        </row>
        <row r="1339">
          <cell r="B1339" t="str">
            <v>C3071071010352300000000000</v>
          </cell>
          <cell r="C1339" t="str">
            <v>10</v>
          </cell>
          <cell r="D1339" t="str">
            <v>C30</v>
          </cell>
          <cell r="E1339" t="str">
            <v>71010</v>
          </cell>
          <cell r="F1339" t="str">
            <v>C30710</v>
          </cell>
          <cell r="G1339" t="str">
            <v>35230</v>
          </cell>
          <cell r="H1339" t="str">
            <v>000000</v>
          </cell>
          <cell r="I1339" t="str">
            <v>0000</v>
          </cell>
          <cell r="J1339">
            <v>0</v>
          </cell>
          <cell r="K1339">
            <v>0</v>
          </cell>
          <cell r="L1339">
            <v>0</v>
          </cell>
        </row>
        <row r="1340">
          <cell r="B1340" t="str">
            <v>C3071071010352400000000000</v>
          </cell>
          <cell r="C1340" t="str">
            <v>10</v>
          </cell>
          <cell r="D1340" t="str">
            <v>C30</v>
          </cell>
          <cell r="E1340" t="str">
            <v>71010</v>
          </cell>
          <cell r="F1340" t="str">
            <v>C30710</v>
          </cell>
          <cell r="G1340" t="str">
            <v>35240</v>
          </cell>
          <cell r="H1340" t="str">
            <v>000000</v>
          </cell>
          <cell r="I1340" t="str">
            <v>0000</v>
          </cell>
          <cell r="J1340">
            <v>0</v>
          </cell>
          <cell r="K1340">
            <v>0</v>
          </cell>
          <cell r="L1340">
            <v>0</v>
          </cell>
        </row>
        <row r="1341">
          <cell r="B1341" t="str">
            <v>C3071071010352500000000000</v>
          </cell>
          <cell r="C1341" t="str">
            <v>10</v>
          </cell>
          <cell r="D1341" t="str">
            <v>C30</v>
          </cell>
          <cell r="E1341" t="str">
            <v>71010</v>
          </cell>
          <cell r="F1341" t="str">
            <v>C30710</v>
          </cell>
          <cell r="G1341" t="str">
            <v>35250</v>
          </cell>
          <cell r="H1341" t="str">
            <v>000000</v>
          </cell>
          <cell r="I1341" t="str">
            <v>0000</v>
          </cell>
          <cell r="J1341">
            <v>0</v>
          </cell>
          <cell r="K1341">
            <v>0</v>
          </cell>
          <cell r="L1341">
            <v>0</v>
          </cell>
        </row>
        <row r="1342">
          <cell r="B1342" t="str">
            <v>C3071071010352700000000000</v>
          </cell>
          <cell r="C1342" t="str">
            <v>10</v>
          </cell>
          <cell r="D1342" t="str">
            <v>C30</v>
          </cell>
          <cell r="E1342" t="str">
            <v>71010</v>
          </cell>
          <cell r="F1342" t="str">
            <v>C30710</v>
          </cell>
          <cell r="G1342" t="str">
            <v>35270</v>
          </cell>
          <cell r="H1342" t="str">
            <v>000000</v>
          </cell>
          <cell r="I1342" t="str">
            <v>0000</v>
          </cell>
          <cell r="J1342">
            <v>0</v>
          </cell>
          <cell r="K1342">
            <v>0</v>
          </cell>
          <cell r="L1342">
            <v>0</v>
          </cell>
        </row>
        <row r="1343">
          <cell r="B1343" t="str">
            <v>C3083471010352100000000000</v>
          </cell>
          <cell r="C1343" t="str">
            <v>10</v>
          </cell>
          <cell r="D1343" t="str">
            <v>C30</v>
          </cell>
          <cell r="E1343" t="str">
            <v>71010</v>
          </cell>
          <cell r="F1343" t="str">
            <v>C30834</v>
          </cell>
          <cell r="G1343" t="str">
            <v>35210</v>
          </cell>
          <cell r="H1343" t="str">
            <v>000000</v>
          </cell>
          <cell r="I1343" t="str">
            <v>0000</v>
          </cell>
          <cell r="J1343">
            <v>0</v>
          </cell>
          <cell r="K1343">
            <v>0</v>
          </cell>
          <cell r="L1343">
            <v>0</v>
          </cell>
        </row>
        <row r="1344">
          <cell r="B1344" t="str">
            <v>C3083471010352200000000000</v>
          </cell>
          <cell r="C1344" t="str">
            <v>10</v>
          </cell>
          <cell r="D1344" t="str">
            <v>C30</v>
          </cell>
          <cell r="E1344" t="str">
            <v>71010</v>
          </cell>
          <cell r="F1344" t="str">
            <v>C30834</v>
          </cell>
          <cell r="G1344" t="str">
            <v>35220</v>
          </cell>
          <cell r="H1344" t="str">
            <v>000000</v>
          </cell>
          <cell r="I1344" t="str">
            <v>0000</v>
          </cell>
          <cell r="J1344">
            <v>0</v>
          </cell>
          <cell r="K1344">
            <v>0</v>
          </cell>
          <cell r="L1344">
            <v>0</v>
          </cell>
        </row>
        <row r="1345">
          <cell r="B1345" t="str">
            <v>C3083471010352300000000000</v>
          </cell>
          <cell r="C1345" t="str">
            <v>10</v>
          </cell>
          <cell r="D1345" t="str">
            <v>C30</v>
          </cell>
          <cell r="E1345" t="str">
            <v>71010</v>
          </cell>
          <cell r="F1345" t="str">
            <v>C30834</v>
          </cell>
          <cell r="G1345" t="str">
            <v>35230</v>
          </cell>
          <cell r="H1345" t="str">
            <v>000000</v>
          </cell>
          <cell r="I1345" t="str">
            <v>0000</v>
          </cell>
          <cell r="J1345">
            <v>0</v>
          </cell>
          <cell r="K1345">
            <v>0</v>
          </cell>
          <cell r="L1345">
            <v>0</v>
          </cell>
        </row>
        <row r="1346">
          <cell r="B1346" t="str">
            <v>C3083471010352400000000000</v>
          </cell>
          <cell r="C1346" t="str">
            <v>10</v>
          </cell>
          <cell r="D1346" t="str">
            <v>C30</v>
          </cell>
          <cell r="E1346" t="str">
            <v>71010</v>
          </cell>
          <cell r="F1346" t="str">
            <v>C30834</v>
          </cell>
          <cell r="G1346" t="str">
            <v>35240</v>
          </cell>
          <cell r="H1346" t="str">
            <v>000000</v>
          </cell>
          <cell r="I1346" t="str">
            <v>0000</v>
          </cell>
          <cell r="J1346">
            <v>0</v>
          </cell>
          <cell r="K1346">
            <v>0</v>
          </cell>
          <cell r="L1346">
            <v>0</v>
          </cell>
        </row>
        <row r="1347">
          <cell r="B1347" t="str">
            <v>C3083471010352500000000000</v>
          </cell>
          <cell r="C1347" t="str">
            <v>10</v>
          </cell>
          <cell r="D1347" t="str">
            <v>C30</v>
          </cell>
          <cell r="E1347" t="str">
            <v>71010</v>
          </cell>
          <cell r="F1347" t="str">
            <v>C30834</v>
          </cell>
          <cell r="G1347" t="str">
            <v>35250</v>
          </cell>
          <cell r="H1347" t="str">
            <v>000000</v>
          </cell>
          <cell r="I1347" t="str">
            <v>0000</v>
          </cell>
          <cell r="J1347">
            <v>0</v>
          </cell>
          <cell r="K1347">
            <v>0</v>
          </cell>
          <cell r="L1347">
            <v>0</v>
          </cell>
        </row>
        <row r="1348">
          <cell r="B1348" t="str">
            <v>C3083471010352700000000000</v>
          </cell>
          <cell r="C1348" t="str">
            <v>10</v>
          </cell>
          <cell r="D1348" t="str">
            <v>C30</v>
          </cell>
          <cell r="E1348" t="str">
            <v>71010</v>
          </cell>
          <cell r="F1348" t="str">
            <v>C30834</v>
          </cell>
          <cell r="G1348" t="str">
            <v>35270</v>
          </cell>
          <cell r="H1348" t="str">
            <v>000000</v>
          </cell>
          <cell r="I1348" t="str">
            <v>0000</v>
          </cell>
          <cell r="J1348">
            <v>0</v>
          </cell>
          <cell r="K1348">
            <v>0</v>
          </cell>
          <cell r="L1348">
            <v>0</v>
          </cell>
        </row>
        <row r="1349">
          <cell r="B1349" t="str">
            <v>C3004372010354700000000000</v>
          </cell>
          <cell r="C1349" t="str">
            <v>10</v>
          </cell>
          <cell r="D1349" t="str">
            <v>C30</v>
          </cell>
          <cell r="E1349" t="str">
            <v>72010</v>
          </cell>
          <cell r="F1349" t="str">
            <v>C30043</v>
          </cell>
          <cell r="G1349" t="str">
            <v>35470</v>
          </cell>
          <cell r="H1349" t="str">
            <v>000000</v>
          </cell>
          <cell r="I1349" t="str">
            <v>0000</v>
          </cell>
          <cell r="J1349">
            <v>0</v>
          </cell>
          <cell r="K1349">
            <v>0</v>
          </cell>
          <cell r="L1349">
            <v>0</v>
          </cell>
        </row>
        <row r="1350">
          <cell r="B1350" t="str">
            <v>C3041372010354700000000000</v>
          </cell>
          <cell r="C1350" t="str">
            <v>10</v>
          </cell>
          <cell r="D1350" t="str">
            <v>C30</v>
          </cell>
          <cell r="E1350" t="str">
            <v>72010</v>
          </cell>
          <cell r="F1350" t="str">
            <v>C30413</v>
          </cell>
          <cell r="G1350" t="str">
            <v>35470</v>
          </cell>
          <cell r="H1350" t="str">
            <v>000000</v>
          </cell>
          <cell r="I1350" t="str">
            <v>0000</v>
          </cell>
          <cell r="J1350">
            <v>0</v>
          </cell>
          <cell r="K1350">
            <v>0</v>
          </cell>
          <cell r="L1350">
            <v>0</v>
          </cell>
        </row>
        <row r="1351">
          <cell r="B1351" t="str">
            <v>C3071072010354700000000000</v>
          </cell>
          <cell r="C1351" t="str">
            <v>10</v>
          </cell>
          <cell r="D1351" t="str">
            <v>C30</v>
          </cell>
          <cell r="E1351" t="str">
            <v>72010</v>
          </cell>
          <cell r="F1351" t="str">
            <v>C30710</v>
          </cell>
          <cell r="G1351" t="str">
            <v>35470</v>
          </cell>
          <cell r="H1351" t="str">
            <v>000000</v>
          </cell>
          <cell r="I1351" t="str">
            <v>0000</v>
          </cell>
          <cell r="J1351">
            <v>0</v>
          </cell>
          <cell r="K1351">
            <v>0</v>
          </cell>
          <cell r="L1351">
            <v>0</v>
          </cell>
        </row>
        <row r="1352">
          <cell r="B1352" t="str">
            <v>C3083472010354700000000000</v>
          </cell>
          <cell r="C1352" t="str">
            <v>10</v>
          </cell>
          <cell r="D1352" t="str">
            <v>C30</v>
          </cell>
          <cell r="E1352" t="str">
            <v>72010</v>
          </cell>
          <cell r="F1352" t="str">
            <v>C30834</v>
          </cell>
          <cell r="G1352" t="str">
            <v>35470</v>
          </cell>
          <cell r="H1352" t="str">
            <v>000000</v>
          </cell>
          <cell r="I1352" t="str">
            <v>0000</v>
          </cell>
          <cell r="J1352">
            <v>0</v>
          </cell>
          <cell r="K1352">
            <v>0</v>
          </cell>
          <cell r="L1352">
            <v>0</v>
          </cell>
        </row>
        <row r="1353">
          <cell r="B1353" t="str">
            <v>C3004373010356200000000000</v>
          </cell>
          <cell r="C1353" t="str">
            <v>10</v>
          </cell>
          <cell r="D1353" t="str">
            <v>C30</v>
          </cell>
          <cell r="E1353" t="str">
            <v>73010</v>
          </cell>
          <cell r="F1353" t="str">
            <v>C30043</v>
          </cell>
          <cell r="G1353" t="str">
            <v>35620</v>
          </cell>
          <cell r="H1353" t="str">
            <v>000000</v>
          </cell>
          <cell r="I1353" t="str">
            <v>0000</v>
          </cell>
          <cell r="J1353">
            <v>0</v>
          </cell>
          <cell r="K1353">
            <v>0</v>
          </cell>
          <cell r="L1353">
            <v>0</v>
          </cell>
        </row>
        <row r="1354">
          <cell r="B1354" t="str">
            <v>C3041373010356200000000000</v>
          </cell>
          <cell r="C1354" t="str">
            <v>10</v>
          </cell>
          <cell r="D1354" t="str">
            <v>C30</v>
          </cell>
          <cell r="E1354" t="str">
            <v>73010</v>
          </cell>
          <cell r="F1354" t="str">
            <v>C30413</v>
          </cell>
          <cell r="G1354" t="str">
            <v>35620</v>
          </cell>
          <cell r="H1354" t="str">
            <v>000000</v>
          </cell>
          <cell r="I1354" t="str">
            <v>0000</v>
          </cell>
          <cell r="J1354">
            <v>0</v>
          </cell>
          <cell r="K1354">
            <v>0</v>
          </cell>
          <cell r="L1354">
            <v>0</v>
          </cell>
        </row>
        <row r="1355">
          <cell r="B1355" t="str">
            <v>C3071073010356200000000000</v>
          </cell>
          <cell r="C1355" t="str">
            <v>10</v>
          </cell>
          <cell r="D1355" t="str">
            <v>C30</v>
          </cell>
          <cell r="E1355" t="str">
            <v>73010</v>
          </cell>
          <cell r="F1355" t="str">
            <v>C30710</v>
          </cell>
          <cell r="G1355" t="str">
            <v>35620</v>
          </cell>
          <cell r="H1355" t="str">
            <v>000000</v>
          </cell>
          <cell r="I1355" t="str">
            <v>0000</v>
          </cell>
          <cell r="J1355">
            <v>0</v>
          </cell>
          <cell r="K1355">
            <v>0</v>
          </cell>
          <cell r="L1355">
            <v>0</v>
          </cell>
        </row>
        <row r="1356">
          <cell r="B1356" t="str">
            <v>C3083473010356200000000000</v>
          </cell>
          <cell r="C1356" t="str">
            <v>10</v>
          </cell>
          <cell r="D1356" t="str">
            <v>C30</v>
          </cell>
          <cell r="E1356" t="str">
            <v>73010</v>
          </cell>
          <cell r="F1356" t="str">
            <v>C30834</v>
          </cell>
          <cell r="G1356" t="str">
            <v>35620</v>
          </cell>
          <cell r="H1356" t="str">
            <v>000000</v>
          </cell>
          <cell r="I1356" t="str">
            <v>0000</v>
          </cell>
          <cell r="J1356">
            <v>0</v>
          </cell>
          <cell r="K1356">
            <v>0</v>
          </cell>
          <cell r="L1356">
            <v>0</v>
          </cell>
        </row>
        <row r="1357">
          <cell r="B1357" t="str">
            <v>C3004374010358100000000000</v>
          </cell>
          <cell r="C1357" t="str">
            <v>10</v>
          </cell>
          <cell r="D1357" t="str">
            <v>C30</v>
          </cell>
          <cell r="E1357" t="str">
            <v>74010</v>
          </cell>
          <cell r="F1357" t="str">
            <v>C30043</v>
          </cell>
          <cell r="G1357" t="str">
            <v>35810</v>
          </cell>
          <cell r="H1357" t="str">
            <v>000000</v>
          </cell>
          <cell r="I1357" t="str">
            <v>0000</v>
          </cell>
          <cell r="J1357">
            <v>0</v>
          </cell>
          <cell r="K1357">
            <v>0</v>
          </cell>
          <cell r="L1357">
            <v>0</v>
          </cell>
        </row>
        <row r="1358">
          <cell r="B1358" t="str">
            <v>C3004374010358200000000000</v>
          </cell>
          <cell r="C1358" t="str">
            <v>10</v>
          </cell>
          <cell r="D1358" t="str">
            <v>C30</v>
          </cell>
          <cell r="E1358" t="str">
            <v>74010</v>
          </cell>
          <cell r="F1358" t="str">
            <v>C30043</v>
          </cell>
          <cell r="G1358" t="str">
            <v>35820</v>
          </cell>
          <cell r="H1358" t="str">
            <v>000000</v>
          </cell>
          <cell r="I1358" t="str">
            <v>0000</v>
          </cell>
          <cell r="J1358">
            <v>0</v>
          </cell>
          <cell r="K1358">
            <v>0</v>
          </cell>
          <cell r="L1358">
            <v>0</v>
          </cell>
        </row>
        <row r="1359">
          <cell r="B1359" t="str">
            <v>C3004374010358500000000000</v>
          </cell>
          <cell r="C1359" t="str">
            <v>10</v>
          </cell>
          <cell r="D1359" t="str">
            <v>C30</v>
          </cell>
          <cell r="E1359" t="str">
            <v>74010</v>
          </cell>
          <cell r="F1359" t="str">
            <v>C30043</v>
          </cell>
          <cell r="G1359" t="str">
            <v>35850</v>
          </cell>
          <cell r="H1359" t="str">
            <v>000000</v>
          </cell>
          <cell r="I1359" t="str">
            <v>0000</v>
          </cell>
          <cell r="J1359">
            <v>0</v>
          </cell>
          <cell r="K1359">
            <v>0</v>
          </cell>
          <cell r="L1359">
            <v>0</v>
          </cell>
        </row>
        <row r="1360">
          <cell r="B1360" t="str">
            <v>C3004374010359000000000000</v>
          </cell>
          <cell r="C1360" t="str">
            <v>10</v>
          </cell>
          <cell r="D1360" t="str">
            <v>C30</v>
          </cell>
          <cell r="E1360" t="str">
            <v>74010</v>
          </cell>
          <cell r="F1360" t="str">
            <v>C30043</v>
          </cell>
          <cell r="G1360" t="str">
            <v>35900</v>
          </cell>
          <cell r="H1360" t="str">
            <v>000000</v>
          </cell>
          <cell r="I1360" t="str">
            <v>0000</v>
          </cell>
          <cell r="J1360">
            <v>0</v>
          </cell>
          <cell r="K1360">
            <v>0</v>
          </cell>
          <cell r="L1360">
            <v>0</v>
          </cell>
        </row>
        <row r="1361">
          <cell r="B1361" t="str">
            <v>C3004374010359500000000000</v>
          </cell>
          <cell r="C1361" t="str">
            <v>10</v>
          </cell>
          <cell r="D1361" t="str">
            <v>C30</v>
          </cell>
          <cell r="E1361" t="str">
            <v>74010</v>
          </cell>
          <cell r="F1361" t="str">
            <v>C30043</v>
          </cell>
          <cell r="G1361" t="str">
            <v>35950</v>
          </cell>
          <cell r="H1361" t="str">
            <v>000000</v>
          </cell>
          <cell r="I1361" t="str">
            <v>0000</v>
          </cell>
          <cell r="J1361">
            <v>0</v>
          </cell>
          <cell r="K1361">
            <v>0</v>
          </cell>
          <cell r="L1361">
            <v>0</v>
          </cell>
        </row>
        <row r="1362">
          <cell r="B1362" t="str">
            <v>C3004374010359800000000000</v>
          </cell>
          <cell r="C1362" t="str">
            <v>10</v>
          </cell>
          <cell r="D1362" t="str">
            <v>C30</v>
          </cell>
          <cell r="E1362" t="str">
            <v>74010</v>
          </cell>
          <cell r="F1362" t="str">
            <v>C30043</v>
          </cell>
          <cell r="G1362" t="str">
            <v>35980</v>
          </cell>
          <cell r="H1362" t="str">
            <v>000000</v>
          </cell>
          <cell r="I1362" t="str">
            <v>0000</v>
          </cell>
          <cell r="J1362">
            <v>0</v>
          </cell>
          <cell r="K1362">
            <v>0</v>
          </cell>
          <cell r="L1362">
            <v>0</v>
          </cell>
        </row>
        <row r="1363">
          <cell r="B1363" t="str">
            <v>C3004374010359900000000000</v>
          </cell>
          <cell r="C1363" t="str">
            <v>10</v>
          </cell>
          <cell r="D1363" t="str">
            <v>C30</v>
          </cell>
          <cell r="E1363" t="str">
            <v>74010</v>
          </cell>
          <cell r="F1363" t="str">
            <v>C30043</v>
          </cell>
          <cell r="G1363" t="str">
            <v>35990</v>
          </cell>
          <cell r="H1363" t="str">
            <v>000000</v>
          </cell>
          <cell r="I1363" t="str">
            <v>0000</v>
          </cell>
          <cell r="J1363">
            <v>0</v>
          </cell>
          <cell r="K1363">
            <v>0</v>
          </cell>
          <cell r="L1363">
            <v>0</v>
          </cell>
        </row>
        <row r="1364">
          <cell r="B1364" t="str">
            <v>C3004374010360400000000000</v>
          </cell>
          <cell r="C1364" t="str">
            <v>10</v>
          </cell>
          <cell r="D1364" t="str">
            <v>C30</v>
          </cell>
          <cell r="E1364" t="str">
            <v>74010</v>
          </cell>
          <cell r="F1364" t="str">
            <v>C30043</v>
          </cell>
          <cell r="G1364" t="str">
            <v>36040</v>
          </cell>
          <cell r="H1364" t="str">
            <v>000000</v>
          </cell>
          <cell r="I1364" t="str">
            <v>0000</v>
          </cell>
          <cell r="J1364">
            <v>0</v>
          </cell>
          <cell r="K1364">
            <v>0</v>
          </cell>
          <cell r="L1364">
            <v>0</v>
          </cell>
        </row>
        <row r="1365">
          <cell r="B1365" t="str">
            <v>C3041374010358100000000000</v>
          </cell>
          <cell r="C1365" t="str">
            <v>10</v>
          </cell>
          <cell r="D1365" t="str">
            <v>C30</v>
          </cell>
          <cell r="E1365" t="str">
            <v>74010</v>
          </cell>
          <cell r="F1365" t="str">
            <v>C30413</v>
          </cell>
          <cell r="G1365" t="str">
            <v>35810</v>
          </cell>
          <cell r="H1365" t="str">
            <v>000000</v>
          </cell>
          <cell r="I1365" t="str">
            <v>0000</v>
          </cell>
          <cell r="J1365">
            <v>0</v>
          </cell>
          <cell r="K1365">
            <v>0</v>
          </cell>
          <cell r="L1365">
            <v>0</v>
          </cell>
        </row>
        <row r="1366">
          <cell r="B1366" t="str">
            <v>C3041374010358200000000000</v>
          </cell>
          <cell r="C1366" t="str">
            <v>10</v>
          </cell>
          <cell r="D1366" t="str">
            <v>C30</v>
          </cell>
          <cell r="E1366" t="str">
            <v>74010</v>
          </cell>
          <cell r="F1366" t="str">
            <v>C30413</v>
          </cell>
          <cell r="G1366" t="str">
            <v>35820</v>
          </cell>
          <cell r="H1366" t="str">
            <v>000000</v>
          </cell>
          <cell r="I1366" t="str">
            <v>0000</v>
          </cell>
          <cell r="J1366">
            <v>0</v>
          </cell>
          <cell r="K1366">
            <v>0</v>
          </cell>
          <cell r="L1366">
            <v>0</v>
          </cell>
        </row>
        <row r="1367">
          <cell r="B1367" t="str">
            <v>C3041374010358500000000000</v>
          </cell>
          <cell r="C1367" t="str">
            <v>10</v>
          </cell>
          <cell r="D1367" t="str">
            <v>C30</v>
          </cell>
          <cell r="E1367" t="str">
            <v>74010</v>
          </cell>
          <cell r="F1367" t="str">
            <v>C30413</v>
          </cell>
          <cell r="G1367" t="str">
            <v>35850</v>
          </cell>
          <cell r="H1367" t="str">
            <v>000000</v>
          </cell>
          <cell r="I1367" t="str">
            <v>0000</v>
          </cell>
          <cell r="J1367">
            <v>0</v>
          </cell>
          <cell r="K1367">
            <v>0</v>
          </cell>
          <cell r="L1367">
            <v>0</v>
          </cell>
        </row>
        <row r="1368">
          <cell r="B1368" t="str">
            <v>C3041374010359000000000000</v>
          </cell>
          <cell r="C1368" t="str">
            <v>10</v>
          </cell>
          <cell r="D1368" t="str">
            <v>C30</v>
          </cell>
          <cell r="E1368" t="str">
            <v>74010</v>
          </cell>
          <cell r="F1368" t="str">
            <v>C30413</v>
          </cell>
          <cell r="G1368" t="str">
            <v>35900</v>
          </cell>
          <cell r="H1368" t="str">
            <v>000000</v>
          </cell>
          <cell r="I1368" t="str">
            <v>0000</v>
          </cell>
          <cell r="J1368">
            <v>0</v>
          </cell>
          <cell r="K1368">
            <v>0</v>
          </cell>
          <cell r="L1368">
            <v>0</v>
          </cell>
        </row>
        <row r="1369">
          <cell r="B1369" t="str">
            <v>C3041374010359500000000000</v>
          </cell>
          <cell r="C1369" t="str">
            <v>10</v>
          </cell>
          <cell r="D1369" t="str">
            <v>C30</v>
          </cell>
          <cell r="E1369" t="str">
            <v>74010</v>
          </cell>
          <cell r="F1369" t="str">
            <v>C30413</v>
          </cell>
          <cell r="G1369" t="str">
            <v>35950</v>
          </cell>
          <cell r="H1369" t="str">
            <v>000000</v>
          </cell>
          <cell r="I1369" t="str">
            <v>0000</v>
          </cell>
          <cell r="J1369">
            <v>0</v>
          </cell>
          <cell r="K1369">
            <v>0</v>
          </cell>
          <cell r="L1369">
            <v>0</v>
          </cell>
        </row>
        <row r="1370">
          <cell r="B1370" t="str">
            <v>C3071074010358100000000000</v>
          </cell>
          <cell r="C1370" t="str">
            <v>10</v>
          </cell>
          <cell r="D1370" t="str">
            <v>C30</v>
          </cell>
          <cell r="E1370" t="str">
            <v>74010</v>
          </cell>
          <cell r="F1370" t="str">
            <v>C30710</v>
          </cell>
          <cell r="G1370" t="str">
            <v>35810</v>
          </cell>
          <cell r="H1370" t="str">
            <v>000000</v>
          </cell>
          <cell r="I1370" t="str">
            <v>0000</v>
          </cell>
          <cell r="J1370">
            <v>0</v>
          </cell>
          <cell r="K1370">
            <v>0</v>
          </cell>
          <cell r="L1370">
            <v>0</v>
          </cell>
        </row>
        <row r="1371">
          <cell r="B1371" t="str">
            <v>C3071074010358200000000000</v>
          </cell>
          <cell r="C1371" t="str">
            <v>10</v>
          </cell>
          <cell r="D1371" t="str">
            <v>C30</v>
          </cell>
          <cell r="E1371" t="str">
            <v>74010</v>
          </cell>
          <cell r="F1371" t="str">
            <v>C30710</v>
          </cell>
          <cell r="G1371" t="str">
            <v>35820</v>
          </cell>
          <cell r="H1371" t="str">
            <v>000000</v>
          </cell>
          <cell r="I1371" t="str">
            <v>0000</v>
          </cell>
          <cell r="J1371">
            <v>0</v>
          </cell>
          <cell r="K1371">
            <v>0</v>
          </cell>
          <cell r="L1371">
            <v>0</v>
          </cell>
        </row>
        <row r="1372">
          <cell r="B1372" t="str">
            <v>C3071074010358500000000000</v>
          </cell>
          <cell r="C1372" t="str">
            <v>10</v>
          </cell>
          <cell r="D1372" t="str">
            <v>C30</v>
          </cell>
          <cell r="E1372" t="str">
            <v>74010</v>
          </cell>
          <cell r="F1372" t="str">
            <v>C30710</v>
          </cell>
          <cell r="G1372" t="str">
            <v>35850</v>
          </cell>
          <cell r="H1372" t="str">
            <v>000000</v>
          </cell>
          <cell r="I1372" t="str">
            <v>0000</v>
          </cell>
          <cell r="J1372">
            <v>0</v>
          </cell>
          <cell r="K1372">
            <v>0</v>
          </cell>
          <cell r="L1372">
            <v>0</v>
          </cell>
        </row>
        <row r="1373">
          <cell r="B1373" t="str">
            <v>C3071074010359000000000000</v>
          </cell>
          <cell r="C1373" t="str">
            <v>10</v>
          </cell>
          <cell r="D1373" t="str">
            <v>C30</v>
          </cell>
          <cell r="E1373" t="str">
            <v>74010</v>
          </cell>
          <cell r="F1373" t="str">
            <v>C30710</v>
          </cell>
          <cell r="G1373" t="str">
            <v>35900</v>
          </cell>
          <cell r="H1373" t="str">
            <v>000000</v>
          </cell>
          <cell r="I1373" t="str">
            <v>0000</v>
          </cell>
          <cell r="J1373">
            <v>0</v>
          </cell>
          <cell r="K1373">
            <v>0</v>
          </cell>
          <cell r="L1373">
            <v>0</v>
          </cell>
        </row>
        <row r="1374">
          <cell r="B1374" t="str">
            <v>C3071074010359500000000000</v>
          </cell>
          <cell r="C1374" t="str">
            <v>10</v>
          </cell>
          <cell r="D1374" t="str">
            <v>C30</v>
          </cell>
          <cell r="E1374" t="str">
            <v>74010</v>
          </cell>
          <cell r="F1374" t="str">
            <v>C30710</v>
          </cell>
          <cell r="G1374" t="str">
            <v>35950</v>
          </cell>
          <cell r="H1374" t="str">
            <v>000000</v>
          </cell>
          <cell r="I1374" t="str">
            <v>0000</v>
          </cell>
          <cell r="J1374">
            <v>0</v>
          </cell>
          <cell r="K1374">
            <v>0</v>
          </cell>
          <cell r="L1374">
            <v>0</v>
          </cell>
        </row>
        <row r="1375">
          <cell r="B1375" t="str">
            <v>C3071074010359800000000000</v>
          </cell>
          <cell r="C1375" t="str">
            <v>10</v>
          </cell>
          <cell r="D1375" t="str">
            <v>C30</v>
          </cell>
          <cell r="E1375" t="str">
            <v>74010</v>
          </cell>
          <cell r="F1375" t="str">
            <v>C30710</v>
          </cell>
          <cell r="G1375" t="str">
            <v>35980</v>
          </cell>
          <cell r="H1375" t="str">
            <v>000000</v>
          </cell>
          <cell r="I1375" t="str">
            <v>0000</v>
          </cell>
          <cell r="J1375">
            <v>0</v>
          </cell>
          <cell r="K1375">
            <v>0</v>
          </cell>
          <cell r="L1375">
            <v>0</v>
          </cell>
        </row>
        <row r="1376">
          <cell r="B1376" t="str">
            <v>C3071074010359900000000000</v>
          </cell>
          <cell r="C1376" t="str">
            <v>10</v>
          </cell>
          <cell r="D1376" t="str">
            <v>C30</v>
          </cell>
          <cell r="E1376" t="str">
            <v>74010</v>
          </cell>
          <cell r="F1376" t="str">
            <v>C30710</v>
          </cell>
          <cell r="G1376" t="str">
            <v>35990</v>
          </cell>
          <cell r="H1376" t="str">
            <v>000000</v>
          </cell>
          <cell r="I1376" t="str">
            <v>0000</v>
          </cell>
          <cell r="J1376">
            <v>0</v>
          </cell>
          <cell r="K1376">
            <v>0</v>
          </cell>
          <cell r="L1376">
            <v>0</v>
          </cell>
        </row>
        <row r="1377">
          <cell r="B1377" t="str">
            <v>C3071074010360400000000000</v>
          </cell>
          <cell r="C1377" t="str">
            <v>10</v>
          </cell>
          <cell r="D1377" t="str">
            <v>C30</v>
          </cell>
          <cell r="E1377" t="str">
            <v>74010</v>
          </cell>
          <cell r="F1377" t="str">
            <v>C30710</v>
          </cell>
          <cell r="G1377" t="str">
            <v>36040</v>
          </cell>
          <cell r="H1377" t="str">
            <v>000000</v>
          </cell>
          <cell r="I1377" t="str">
            <v>0000</v>
          </cell>
          <cell r="J1377">
            <v>0</v>
          </cell>
          <cell r="K1377">
            <v>0</v>
          </cell>
          <cell r="L1377">
            <v>0</v>
          </cell>
        </row>
        <row r="1378">
          <cell r="B1378" t="str">
            <v>C3083474010358100000000000</v>
          </cell>
          <cell r="C1378" t="str">
            <v>10</v>
          </cell>
          <cell r="D1378" t="str">
            <v>C30</v>
          </cell>
          <cell r="E1378" t="str">
            <v>74010</v>
          </cell>
          <cell r="F1378" t="str">
            <v>C30834</v>
          </cell>
          <cell r="G1378" t="str">
            <v>35810</v>
          </cell>
          <cell r="H1378" t="str">
            <v>000000</v>
          </cell>
          <cell r="I1378" t="str">
            <v>0000</v>
          </cell>
          <cell r="J1378">
            <v>0</v>
          </cell>
          <cell r="K1378">
            <v>0</v>
          </cell>
          <cell r="L1378">
            <v>0</v>
          </cell>
        </row>
        <row r="1379">
          <cell r="B1379" t="str">
            <v>C3083474010358200000000000</v>
          </cell>
          <cell r="C1379" t="str">
            <v>10</v>
          </cell>
          <cell r="D1379" t="str">
            <v>C30</v>
          </cell>
          <cell r="E1379" t="str">
            <v>74010</v>
          </cell>
          <cell r="F1379" t="str">
            <v>C30834</v>
          </cell>
          <cell r="G1379" t="str">
            <v>35820</v>
          </cell>
          <cell r="H1379" t="str">
            <v>000000</v>
          </cell>
          <cell r="I1379" t="str">
            <v>0000</v>
          </cell>
          <cell r="J1379">
            <v>0</v>
          </cell>
          <cell r="K1379">
            <v>0</v>
          </cell>
          <cell r="L1379">
            <v>0</v>
          </cell>
        </row>
        <row r="1380">
          <cell r="B1380" t="str">
            <v>C3083474010358500000000000</v>
          </cell>
          <cell r="C1380" t="str">
            <v>10</v>
          </cell>
          <cell r="D1380" t="str">
            <v>C30</v>
          </cell>
          <cell r="E1380" t="str">
            <v>74010</v>
          </cell>
          <cell r="F1380" t="str">
            <v>C30834</v>
          </cell>
          <cell r="G1380" t="str">
            <v>35850</v>
          </cell>
          <cell r="H1380" t="str">
            <v>000000</v>
          </cell>
          <cell r="I1380" t="str">
            <v>0000</v>
          </cell>
          <cell r="J1380">
            <v>0</v>
          </cell>
          <cell r="K1380">
            <v>0</v>
          </cell>
          <cell r="L1380">
            <v>0</v>
          </cell>
        </row>
        <row r="1381">
          <cell r="B1381" t="str">
            <v>C3083474010359000000000000</v>
          </cell>
          <cell r="C1381" t="str">
            <v>10</v>
          </cell>
          <cell r="D1381" t="str">
            <v>C30</v>
          </cell>
          <cell r="E1381" t="str">
            <v>74010</v>
          </cell>
          <cell r="F1381" t="str">
            <v>C30834</v>
          </cell>
          <cell r="G1381" t="str">
            <v>35900</v>
          </cell>
          <cell r="H1381" t="str">
            <v>000000</v>
          </cell>
          <cell r="I1381" t="str">
            <v>0000</v>
          </cell>
          <cell r="J1381">
            <v>0</v>
          </cell>
          <cell r="K1381">
            <v>0</v>
          </cell>
          <cell r="L1381">
            <v>0</v>
          </cell>
        </row>
        <row r="1382">
          <cell r="B1382" t="str">
            <v>C3083474010359500000000000</v>
          </cell>
          <cell r="C1382" t="str">
            <v>10</v>
          </cell>
          <cell r="D1382" t="str">
            <v>C30</v>
          </cell>
          <cell r="E1382" t="str">
            <v>74010</v>
          </cell>
          <cell r="F1382" t="str">
            <v>C30834</v>
          </cell>
          <cell r="G1382" t="str">
            <v>35950</v>
          </cell>
          <cell r="H1382" t="str">
            <v>000000</v>
          </cell>
          <cell r="I1382" t="str">
            <v>0000</v>
          </cell>
          <cell r="J1382">
            <v>0</v>
          </cell>
          <cell r="K1382">
            <v>0</v>
          </cell>
          <cell r="L1382">
            <v>0</v>
          </cell>
        </row>
        <row r="1383">
          <cell r="B1383" t="str">
            <v>C3083474010359800000000000</v>
          </cell>
          <cell r="C1383" t="str">
            <v>10</v>
          </cell>
          <cell r="D1383" t="str">
            <v>C30</v>
          </cell>
          <cell r="E1383" t="str">
            <v>74010</v>
          </cell>
          <cell r="F1383" t="str">
            <v>C30834</v>
          </cell>
          <cell r="G1383" t="str">
            <v>35980</v>
          </cell>
          <cell r="H1383" t="str">
            <v>000000</v>
          </cell>
          <cell r="I1383" t="str">
            <v>0000</v>
          </cell>
          <cell r="J1383">
            <v>0</v>
          </cell>
          <cell r="K1383">
            <v>0</v>
          </cell>
          <cell r="L1383">
            <v>0</v>
          </cell>
        </row>
        <row r="1384">
          <cell r="B1384" t="str">
            <v>C3083474010359900000000000</v>
          </cell>
          <cell r="C1384" t="str">
            <v>10</v>
          </cell>
          <cell r="D1384" t="str">
            <v>C30</v>
          </cell>
          <cell r="E1384" t="str">
            <v>74010</v>
          </cell>
          <cell r="F1384" t="str">
            <v>C30834</v>
          </cell>
          <cell r="G1384" t="str">
            <v>35990</v>
          </cell>
          <cell r="H1384" t="str">
            <v>000000</v>
          </cell>
          <cell r="I1384" t="str">
            <v>0000</v>
          </cell>
          <cell r="J1384">
            <v>0</v>
          </cell>
          <cell r="K1384">
            <v>0</v>
          </cell>
          <cell r="L1384">
            <v>0</v>
          </cell>
        </row>
        <row r="1385">
          <cell r="B1385" t="str">
            <v>C3083474010360400000000000</v>
          </cell>
          <cell r="C1385" t="str">
            <v>10</v>
          </cell>
          <cell r="D1385" t="str">
            <v>C30</v>
          </cell>
          <cell r="E1385" t="str">
            <v>74010</v>
          </cell>
          <cell r="F1385" t="str">
            <v>C30834</v>
          </cell>
          <cell r="G1385" t="str">
            <v>36040</v>
          </cell>
          <cell r="H1385" t="str">
            <v>000000</v>
          </cell>
          <cell r="I1385" t="str">
            <v>0000</v>
          </cell>
          <cell r="J1385">
            <v>0</v>
          </cell>
          <cell r="K1385">
            <v>0</v>
          </cell>
          <cell r="L1385">
            <v>0</v>
          </cell>
        </row>
        <row r="1386">
          <cell r="B1386" t="str">
            <v>C3004375010362100000000000</v>
          </cell>
          <cell r="C1386" t="str">
            <v>10</v>
          </cell>
          <cell r="D1386" t="str">
            <v>C30</v>
          </cell>
          <cell r="E1386" t="str">
            <v>75010</v>
          </cell>
          <cell r="F1386" t="str">
            <v>C30043</v>
          </cell>
          <cell r="G1386" t="str">
            <v>36210</v>
          </cell>
          <cell r="H1386" t="str">
            <v>000000</v>
          </cell>
          <cell r="I1386" t="str">
            <v>0000</v>
          </cell>
          <cell r="J1386">
            <v>0</v>
          </cell>
          <cell r="K1386">
            <v>0</v>
          </cell>
          <cell r="L1386">
            <v>0</v>
          </cell>
        </row>
        <row r="1387">
          <cell r="B1387" t="str">
            <v>C3071075010362100000000000</v>
          </cell>
          <cell r="C1387" t="str">
            <v>10</v>
          </cell>
          <cell r="D1387" t="str">
            <v>C30</v>
          </cell>
          <cell r="E1387" t="str">
            <v>75010</v>
          </cell>
          <cell r="F1387" t="str">
            <v>C30710</v>
          </cell>
          <cell r="G1387" t="str">
            <v>36210</v>
          </cell>
          <cell r="H1387" t="str">
            <v>000000</v>
          </cell>
          <cell r="I1387" t="str">
            <v>0000</v>
          </cell>
          <cell r="J1387">
            <v>0</v>
          </cell>
          <cell r="K1387">
            <v>0</v>
          </cell>
          <cell r="L1387">
            <v>0</v>
          </cell>
        </row>
        <row r="1388">
          <cell r="B1388" t="str">
            <v>C3083475010362100000000000</v>
          </cell>
          <cell r="C1388" t="str">
            <v>10</v>
          </cell>
          <cell r="D1388" t="str">
            <v>C30</v>
          </cell>
          <cell r="E1388" t="str">
            <v>75010</v>
          </cell>
          <cell r="F1388" t="str">
            <v>C30834</v>
          </cell>
          <cell r="G1388" t="str">
            <v>36210</v>
          </cell>
          <cell r="H1388" t="str">
            <v>000000</v>
          </cell>
          <cell r="I1388" t="str">
            <v>0000</v>
          </cell>
          <cell r="J1388">
            <v>0</v>
          </cell>
          <cell r="K1388">
            <v>0</v>
          </cell>
          <cell r="L1388">
            <v>0</v>
          </cell>
        </row>
        <row r="1389">
          <cell r="B1389" t="str">
            <v>C3004376010370100000000000</v>
          </cell>
          <cell r="C1389" t="str">
            <v>10</v>
          </cell>
          <cell r="D1389" t="str">
            <v>C30</v>
          </cell>
          <cell r="E1389" t="str">
            <v>76010</v>
          </cell>
          <cell r="F1389" t="str">
            <v>C30043</v>
          </cell>
          <cell r="G1389" t="str">
            <v>37010</v>
          </cell>
          <cell r="H1389" t="str">
            <v>000000</v>
          </cell>
          <cell r="I1389" t="str">
            <v>0000</v>
          </cell>
          <cell r="J1389">
            <v>0</v>
          </cell>
          <cell r="K1389">
            <v>0</v>
          </cell>
          <cell r="L1389">
            <v>0</v>
          </cell>
        </row>
        <row r="1390">
          <cell r="B1390" t="str">
            <v>C3071076010370100000000000</v>
          </cell>
          <cell r="C1390" t="str">
            <v>10</v>
          </cell>
          <cell r="D1390" t="str">
            <v>C30</v>
          </cell>
          <cell r="E1390" t="str">
            <v>76010</v>
          </cell>
          <cell r="F1390" t="str">
            <v>C30710</v>
          </cell>
          <cell r="G1390" t="str">
            <v>37010</v>
          </cell>
          <cell r="H1390" t="str">
            <v>000000</v>
          </cell>
          <cell r="I1390" t="str">
            <v>0000</v>
          </cell>
          <cell r="J1390">
            <v>0</v>
          </cell>
          <cell r="K1390">
            <v>0</v>
          </cell>
          <cell r="L1390">
            <v>0</v>
          </cell>
        </row>
        <row r="1391">
          <cell r="B1391" t="str">
            <v>C3083476010370100000000000</v>
          </cell>
          <cell r="C1391" t="str">
            <v>10</v>
          </cell>
          <cell r="D1391" t="str">
            <v>C30</v>
          </cell>
          <cell r="E1391" t="str">
            <v>76010</v>
          </cell>
          <cell r="F1391" t="str">
            <v>C30834</v>
          </cell>
          <cell r="G1391" t="str">
            <v>37010</v>
          </cell>
          <cell r="H1391" t="str">
            <v>000000</v>
          </cell>
          <cell r="I1391" t="str">
            <v>0000</v>
          </cell>
          <cell r="J1391">
            <v>0</v>
          </cell>
          <cell r="K1391">
            <v>0</v>
          </cell>
          <cell r="L1391">
            <v>0</v>
          </cell>
        </row>
        <row r="1392">
          <cell r="B1392" t="str">
            <v>C3004377010372400000000000</v>
          </cell>
          <cell r="C1392" t="str">
            <v>10</v>
          </cell>
          <cell r="D1392" t="str">
            <v>C30</v>
          </cell>
          <cell r="E1392" t="str">
            <v>77010</v>
          </cell>
          <cell r="F1392" t="str">
            <v>C30043</v>
          </cell>
          <cell r="G1392" t="str">
            <v>37240</v>
          </cell>
          <cell r="H1392" t="str">
            <v>000000</v>
          </cell>
          <cell r="I1392" t="str">
            <v>0000</v>
          </cell>
          <cell r="J1392">
            <v>0</v>
          </cell>
          <cell r="K1392">
            <v>0</v>
          </cell>
          <cell r="L1392">
            <v>0</v>
          </cell>
        </row>
        <row r="1393">
          <cell r="B1393" t="str">
            <v>C3004377010372900000000000</v>
          </cell>
          <cell r="C1393" t="str">
            <v>10</v>
          </cell>
          <cell r="D1393" t="str">
            <v>C30</v>
          </cell>
          <cell r="E1393" t="str">
            <v>77010</v>
          </cell>
          <cell r="F1393" t="str">
            <v>C30043</v>
          </cell>
          <cell r="G1393" t="str">
            <v>37290</v>
          </cell>
          <cell r="H1393" t="str">
            <v>000000</v>
          </cell>
          <cell r="I1393" t="str">
            <v>0000</v>
          </cell>
          <cell r="J1393">
            <v>0</v>
          </cell>
          <cell r="K1393">
            <v>0</v>
          </cell>
          <cell r="L1393">
            <v>0</v>
          </cell>
        </row>
        <row r="1394">
          <cell r="B1394" t="str">
            <v>C3004377010373000000000000</v>
          </cell>
          <cell r="C1394" t="str">
            <v>10</v>
          </cell>
          <cell r="D1394" t="str">
            <v>C30</v>
          </cell>
          <cell r="E1394" t="str">
            <v>77010</v>
          </cell>
          <cell r="F1394" t="str">
            <v>C30043</v>
          </cell>
          <cell r="G1394" t="str">
            <v>37300</v>
          </cell>
          <cell r="H1394" t="str">
            <v>000000</v>
          </cell>
          <cell r="I1394" t="str">
            <v>0000</v>
          </cell>
          <cell r="J1394">
            <v>0</v>
          </cell>
          <cell r="K1394">
            <v>0</v>
          </cell>
          <cell r="L1394">
            <v>0</v>
          </cell>
        </row>
        <row r="1395">
          <cell r="B1395" t="str">
            <v>C3004377010373600000000000</v>
          </cell>
          <cell r="C1395" t="str">
            <v>10</v>
          </cell>
          <cell r="D1395" t="str">
            <v>C30</v>
          </cell>
          <cell r="E1395" t="str">
            <v>77010</v>
          </cell>
          <cell r="F1395" t="str">
            <v>C30043</v>
          </cell>
          <cell r="G1395" t="str">
            <v>37360</v>
          </cell>
          <cell r="H1395" t="str">
            <v>000000</v>
          </cell>
          <cell r="I1395" t="str">
            <v>0000</v>
          </cell>
          <cell r="J1395">
            <v>0</v>
          </cell>
          <cell r="K1395">
            <v>0</v>
          </cell>
          <cell r="L1395">
            <v>0</v>
          </cell>
        </row>
        <row r="1396">
          <cell r="B1396" t="str">
            <v>C3004377010373700000000000</v>
          </cell>
          <cell r="C1396" t="str">
            <v>10</v>
          </cell>
          <cell r="D1396" t="str">
            <v>C30</v>
          </cell>
          <cell r="E1396" t="str">
            <v>77010</v>
          </cell>
          <cell r="F1396" t="str">
            <v>C30043</v>
          </cell>
          <cell r="G1396" t="str">
            <v>37370</v>
          </cell>
          <cell r="H1396" t="str">
            <v>000000</v>
          </cell>
          <cell r="I1396" t="str">
            <v>0000</v>
          </cell>
          <cell r="J1396">
            <v>0</v>
          </cell>
          <cell r="K1396">
            <v>0</v>
          </cell>
          <cell r="L1396">
            <v>0</v>
          </cell>
        </row>
        <row r="1397">
          <cell r="B1397" t="str">
            <v>C3004377010375800000000000</v>
          </cell>
          <cell r="C1397" t="str">
            <v>10</v>
          </cell>
          <cell r="D1397" t="str">
            <v>C30</v>
          </cell>
          <cell r="E1397" t="str">
            <v>77010</v>
          </cell>
          <cell r="F1397" t="str">
            <v>C30043</v>
          </cell>
          <cell r="G1397" t="str">
            <v>37580</v>
          </cell>
          <cell r="H1397" t="str">
            <v>000000</v>
          </cell>
          <cell r="I1397" t="str">
            <v>0000</v>
          </cell>
          <cell r="J1397">
            <v>0</v>
          </cell>
          <cell r="K1397">
            <v>0</v>
          </cell>
          <cell r="L1397">
            <v>0</v>
          </cell>
        </row>
        <row r="1398">
          <cell r="B1398" t="str">
            <v>C3004377010375900000000000</v>
          </cell>
          <cell r="C1398" t="str">
            <v>10</v>
          </cell>
          <cell r="D1398" t="str">
            <v>C30</v>
          </cell>
          <cell r="E1398" t="str">
            <v>77010</v>
          </cell>
          <cell r="F1398" t="str">
            <v>C30043</v>
          </cell>
          <cell r="G1398" t="str">
            <v>37590</v>
          </cell>
          <cell r="H1398" t="str">
            <v>000000</v>
          </cell>
          <cell r="I1398" t="str">
            <v>0000</v>
          </cell>
          <cell r="J1398">
            <v>0</v>
          </cell>
          <cell r="K1398">
            <v>0</v>
          </cell>
          <cell r="L1398">
            <v>0</v>
          </cell>
        </row>
        <row r="1399">
          <cell r="B1399" t="str">
            <v>C3004377010376800000000000</v>
          </cell>
          <cell r="C1399" t="str">
            <v>10</v>
          </cell>
          <cell r="D1399" t="str">
            <v>C30</v>
          </cell>
          <cell r="E1399" t="str">
            <v>77010</v>
          </cell>
          <cell r="F1399" t="str">
            <v>C30043</v>
          </cell>
          <cell r="G1399" t="str">
            <v>37680</v>
          </cell>
          <cell r="H1399" t="str">
            <v>000000</v>
          </cell>
          <cell r="I1399" t="str">
            <v>0000</v>
          </cell>
          <cell r="J1399">
            <v>0</v>
          </cell>
          <cell r="K1399">
            <v>0</v>
          </cell>
          <cell r="L1399">
            <v>0</v>
          </cell>
        </row>
        <row r="1400">
          <cell r="B1400" t="str">
            <v>C3004377010377000000000000</v>
          </cell>
          <cell r="C1400" t="str">
            <v>10</v>
          </cell>
          <cell r="D1400" t="str">
            <v>C30</v>
          </cell>
          <cell r="E1400" t="str">
            <v>77010</v>
          </cell>
          <cell r="F1400" t="str">
            <v>C30043</v>
          </cell>
          <cell r="G1400" t="str">
            <v>37700</v>
          </cell>
          <cell r="H1400" t="str">
            <v>000000</v>
          </cell>
          <cell r="I1400" t="str">
            <v>0000</v>
          </cell>
          <cell r="J1400">
            <v>0</v>
          </cell>
          <cell r="K1400">
            <v>0</v>
          </cell>
          <cell r="L1400">
            <v>0</v>
          </cell>
        </row>
        <row r="1401">
          <cell r="B1401" t="str">
            <v>C3004377010377800000000000</v>
          </cell>
          <cell r="C1401" t="str">
            <v>10</v>
          </cell>
          <cell r="D1401" t="str">
            <v>C30</v>
          </cell>
          <cell r="E1401" t="str">
            <v>77010</v>
          </cell>
          <cell r="F1401" t="str">
            <v>C30043</v>
          </cell>
          <cell r="G1401" t="str">
            <v>37780</v>
          </cell>
          <cell r="H1401" t="str">
            <v>000000</v>
          </cell>
          <cell r="I1401" t="str">
            <v>0000</v>
          </cell>
          <cell r="J1401">
            <v>0</v>
          </cell>
          <cell r="K1401">
            <v>0</v>
          </cell>
          <cell r="L1401">
            <v>0</v>
          </cell>
        </row>
        <row r="1402">
          <cell r="B1402" t="str">
            <v>C3004377010378600000000000</v>
          </cell>
          <cell r="C1402" t="str">
            <v>10</v>
          </cell>
          <cell r="D1402" t="str">
            <v>C30</v>
          </cell>
          <cell r="E1402" t="str">
            <v>77010</v>
          </cell>
          <cell r="F1402" t="str">
            <v>C30043</v>
          </cell>
          <cell r="G1402" t="str">
            <v>37860</v>
          </cell>
          <cell r="H1402" t="str">
            <v>000000</v>
          </cell>
          <cell r="I1402" t="str">
            <v>0000</v>
          </cell>
          <cell r="J1402">
            <v>0</v>
          </cell>
          <cell r="K1402">
            <v>0</v>
          </cell>
          <cell r="L1402">
            <v>0</v>
          </cell>
        </row>
        <row r="1403">
          <cell r="B1403" t="str">
            <v>C3071077010372400000000000</v>
          </cell>
          <cell r="C1403" t="str">
            <v>10</v>
          </cell>
          <cell r="D1403" t="str">
            <v>C30</v>
          </cell>
          <cell r="E1403" t="str">
            <v>77010</v>
          </cell>
          <cell r="F1403" t="str">
            <v>C30710</v>
          </cell>
          <cell r="G1403" t="str">
            <v>37240</v>
          </cell>
          <cell r="H1403" t="str">
            <v>000000</v>
          </cell>
          <cell r="I1403" t="str">
            <v>0000</v>
          </cell>
          <cell r="J1403">
            <v>0</v>
          </cell>
          <cell r="K1403">
            <v>0</v>
          </cell>
          <cell r="L1403">
            <v>0</v>
          </cell>
        </row>
        <row r="1404">
          <cell r="B1404" t="str">
            <v>C3071077010372900000000000</v>
          </cell>
          <cell r="C1404" t="str">
            <v>10</v>
          </cell>
          <cell r="D1404" t="str">
            <v>C30</v>
          </cell>
          <cell r="E1404" t="str">
            <v>77010</v>
          </cell>
          <cell r="F1404" t="str">
            <v>C30710</v>
          </cell>
          <cell r="G1404" t="str">
            <v>37290</v>
          </cell>
          <cell r="H1404" t="str">
            <v>000000</v>
          </cell>
          <cell r="I1404" t="str">
            <v>0000</v>
          </cell>
          <cell r="J1404">
            <v>0</v>
          </cell>
          <cell r="K1404">
            <v>0</v>
          </cell>
          <cell r="L1404">
            <v>0</v>
          </cell>
        </row>
        <row r="1405">
          <cell r="B1405" t="str">
            <v>C3071077010373000000000000</v>
          </cell>
          <cell r="C1405" t="str">
            <v>10</v>
          </cell>
          <cell r="D1405" t="str">
            <v>C30</v>
          </cell>
          <cell r="E1405" t="str">
            <v>77010</v>
          </cell>
          <cell r="F1405" t="str">
            <v>C30710</v>
          </cell>
          <cell r="G1405" t="str">
            <v>37300</v>
          </cell>
          <cell r="H1405" t="str">
            <v>000000</v>
          </cell>
          <cell r="I1405" t="str">
            <v>0000</v>
          </cell>
          <cell r="J1405">
            <v>0</v>
          </cell>
          <cell r="K1405">
            <v>0</v>
          </cell>
          <cell r="L1405">
            <v>0</v>
          </cell>
        </row>
        <row r="1406">
          <cell r="B1406" t="str">
            <v>C3071077010373600000000000</v>
          </cell>
          <cell r="C1406" t="str">
            <v>10</v>
          </cell>
          <cell r="D1406" t="str">
            <v>C30</v>
          </cell>
          <cell r="E1406" t="str">
            <v>77010</v>
          </cell>
          <cell r="F1406" t="str">
            <v>C30710</v>
          </cell>
          <cell r="G1406" t="str">
            <v>37360</v>
          </cell>
          <cell r="H1406" t="str">
            <v>000000</v>
          </cell>
          <cell r="I1406" t="str">
            <v>0000</v>
          </cell>
          <cell r="J1406">
            <v>0</v>
          </cell>
          <cell r="K1406">
            <v>0</v>
          </cell>
          <cell r="L1406">
            <v>0</v>
          </cell>
        </row>
        <row r="1407">
          <cell r="B1407" t="str">
            <v>C3071077010373700000000000</v>
          </cell>
          <cell r="C1407" t="str">
            <v>10</v>
          </cell>
          <cell r="D1407" t="str">
            <v>C30</v>
          </cell>
          <cell r="E1407" t="str">
            <v>77010</v>
          </cell>
          <cell r="F1407" t="str">
            <v>C30710</v>
          </cell>
          <cell r="G1407" t="str">
            <v>37370</v>
          </cell>
          <cell r="H1407" t="str">
            <v>000000</v>
          </cell>
          <cell r="I1407" t="str">
            <v>0000</v>
          </cell>
          <cell r="J1407">
            <v>0</v>
          </cell>
          <cell r="K1407">
            <v>0</v>
          </cell>
          <cell r="L1407">
            <v>0</v>
          </cell>
        </row>
        <row r="1408">
          <cell r="B1408" t="str">
            <v>C3071077010375800000000000</v>
          </cell>
          <cell r="C1408" t="str">
            <v>10</v>
          </cell>
          <cell r="D1408" t="str">
            <v>C30</v>
          </cell>
          <cell r="E1408" t="str">
            <v>77010</v>
          </cell>
          <cell r="F1408" t="str">
            <v>C30710</v>
          </cell>
          <cell r="G1408" t="str">
            <v>37580</v>
          </cell>
          <cell r="H1408" t="str">
            <v>000000</v>
          </cell>
          <cell r="I1408" t="str">
            <v>0000</v>
          </cell>
          <cell r="J1408">
            <v>0</v>
          </cell>
          <cell r="K1408">
            <v>0</v>
          </cell>
          <cell r="L1408">
            <v>0</v>
          </cell>
        </row>
        <row r="1409">
          <cell r="B1409" t="str">
            <v>C3071077010375900000000000</v>
          </cell>
          <cell r="C1409" t="str">
            <v>10</v>
          </cell>
          <cell r="D1409" t="str">
            <v>C30</v>
          </cell>
          <cell r="E1409" t="str">
            <v>77010</v>
          </cell>
          <cell r="F1409" t="str">
            <v>C30710</v>
          </cell>
          <cell r="G1409" t="str">
            <v>37590</v>
          </cell>
          <cell r="H1409" t="str">
            <v>000000</v>
          </cell>
          <cell r="I1409" t="str">
            <v>0000</v>
          </cell>
          <cell r="J1409">
            <v>0</v>
          </cell>
          <cell r="K1409">
            <v>0</v>
          </cell>
          <cell r="L1409">
            <v>0</v>
          </cell>
        </row>
        <row r="1410">
          <cell r="B1410" t="str">
            <v>C3071077010376800000000000</v>
          </cell>
          <cell r="C1410" t="str">
            <v>10</v>
          </cell>
          <cell r="D1410" t="str">
            <v>C30</v>
          </cell>
          <cell r="E1410" t="str">
            <v>77010</v>
          </cell>
          <cell r="F1410" t="str">
            <v>C30710</v>
          </cell>
          <cell r="G1410" t="str">
            <v>37680</v>
          </cell>
          <cell r="H1410" t="str">
            <v>000000</v>
          </cell>
          <cell r="I1410" t="str">
            <v>0000</v>
          </cell>
          <cell r="J1410">
            <v>0</v>
          </cell>
          <cell r="K1410">
            <v>0</v>
          </cell>
          <cell r="L1410">
            <v>0</v>
          </cell>
        </row>
        <row r="1411">
          <cell r="B1411" t="str">
            <v>C3071077010377000000000000</v>
          </cell>
          <cell r="C1411" t="str">
            <v>10</v>
          </cell>
          <cell r="D1411" t="str">
            <v>C30</v>
          </cell>
          <cell r="E1411" t="str">
            <v>77010</v>
          </cell>
          <cell r="F1411" t="str">
            <v>C30710</v>
          </cell>
          <cell r="G1411" t="str">
            <v>37700</v>
          </cell>
          <cell r="H1411" t="str">
            <v>000000</v>
          </cell>
          <cell r="I1411" t="str">
            <v>0000</v>
          </cell>
          <cell r="J1411">
            <v>0</v>
          </cell>
          <cell r="K1411">
            <v>0</v>
          </cell>
          <cell r="L1411">
            <v>0</v>
          </cell>
        </row>
        <row r="1412">
          <cell r="B1412" t="str">
            <v>C3071077010377800000000000</v>
          </cell>
          <cell r="C1412" t="str">
            <v>10</v>
          </cell>
          <cell r="D1412" t="str">
            <v>C30</v>
          </cell>
          <cell r="E1412" t="str">
            <v>77010</v>
          </cell>
          <cell r="F1412" t="str">
            <v>C30710</v>
          </cell>
          <cell r="G1412" t="str">
            <v>37780</v>
          </cell>
          <cell r="H1412" t="str">
            <v>000000</v>
          </cell>
          <cell r="I1412" t="str">
            <v>0000</v>
          </cell>
          <cell r="J1412">
            <v>0</v>
          </cell>
          <cell r="K1412">
            <v>0</v>
          </cell>
          <cell r="L1412">
            <v>0</v>
          </cell>
        </row>
        <row r="1413">
          <cell r="B1413" t="str">
            <v>C3071077010378600000000000</v>
          </cell>
          <cell r="C1413" t="str">
            <v>10</v>
          </cell>
          <cell r="D1413" t="str">
            <v>C30</v>
          </cell>
          <cell r="E1413" t="str">
            <v>77010</v>
          </cell>
          <cell r="F1413" t="str">
            <v>C30710</v>
          </cell>
          <cell r="G1413" t="str">
            <v>37860</v>
          </cell>
          <cell r="H1413" t="str">
            <v>000000</v>
          </cell>
          <cell r="I1413" t="str">
            <v>0000</v>
          </cell>
          <cell r="J1413">
            <v>0</v>
          </cell>
          <cell r="K1413">
            <v>0</v>
          </cell>
          <cell r="L1413">
            <v>0</v>
          </cell>
        </row>
        <row r="1414">
          <cell r="B1414" t="str">
            <v>C3083477010372400000000000</v>
          </cell>
          <cell r="C1414" t="str">
            <v>10</v>
          </cell>
          <cell r="D1414" t="str">
            <v>C30</v>
          </cell>
          <cell r="E1414" t="str">
            <v>77010</v>
          </cell>
          <cell r="F1414" t="str">
            <v>C30834</v>
          </cell>
          <cell r="G1414" t="str">
            <v>37240</v>
          </cell>
          <cell r="H1414" t="str">
            <v>000000</v>
          </cell>
          <cell r="I1414" t="str">
            <v>0000</v>
          </cell>
          <cell r="J1414">
            <v>0</v>
          </cell>
          <cell r="K1414">
            <v>0</v>
          </cell>
          <cell r="L1414">
            <v>0</v>
          </cell>
        </row>
        <row r="1415">
          <cell r="B1415" t="str">
            <v>C3083477010372900000000000</v>
          </cell>
          <cell r="C1415" t="str">
            <v>10</v>
          </cell>
          <cell r="D1415" t="str">
            <v>C30</v>
          </cell>
          <cell r="E1415" t="str">
            <v>77010</v>
          </cell>
          <cell r="F1415" t="str">
            <v>C30834</v>
          </cell>
          <cell r="G1415" t="str">
            <v>37290</v>
          </cell>
          <cell r="H1415" t="str">
            <v>000000</v>
          </cell>
          <cell r="I1415" t="str">
            <v>0000</v>
          </cell>
          <cell r="J1415">
            <v>0</v>
          </cell>
          <cell r="K1415">
            <v>0</v>
          </cell>
          <cell r="L1415">
            <v>0</v>
          </cell>
        </row>
        <row r="1416">
          <cell r="B1416" t="str">
            <v>C3083477010373000000000000</v>
          </cell>
          <cell r="C1416" t="str">
            <v>10</v>
          </cell>
          <cell r="D1416" t="str">
            <v>C30</v>
          </cell>
          <cell r="E1416" t="str">
            <v>77010</v>
          </cell>
          <cell r="F1416" t="str">
            <v>C30834</v>
          </cell>
          <cell r="G1416" t="str">
            <v>37300</v>
          </cell>
          <cell r="H1416" t="str">
            <v>000000</v>
          </cell>
          <cell r="I1416" t="str">
            <v>0000</v>
          </cell>
          <cell r="J1416">
            <v>0</v>
          </cell>
          <cell r="K1416">
            <v>0</v>
          </cell>
          <cell r="L1416">
            <v>0</v>
          </cell>
        </row>
        <row r="1417">
          <cell r="B1417" t="str">
            <v>C3083477010373600000000000</v>
          </cell>
          <cell r="C1417" t="str">
            <v>10</v>
          </cell>
          <cell r="D1417" t="str">
            <v>C30</v>
          </cell>
          <cell r="E1417" t="str">
            <v>77010</v>
          </cell>
          <cell r="F1417" t="str">
            <v>C30834</v>
          </cell>
          <cell r="G1417" t="str">
            <v>37360</v>
          </cell>
          <cell r="H1417" t="str">
            <v>000000</v>
          </cell>
          <cell r="I1417" t="str">
            <v>0000</v>
          </cell>
          <cell r="J1417">
            <v>0</v>
          </cell>
          <cell r="K1417">
            <v>0</v>
          </cell>
          <cell r="L1417">
            <v>0</v>
          </cell>
        </row>
        <row r="1418">
          <cell r="B1418" t="str">
            <v>C3083477010373700000000000</v>
          </cell>
          <cell r="C1418" t="str">
            <v>10</v>
          </cell>
          <cell r="D1418" t="str">
            <v>C30</v>
          </cell>
          <cell r="E1418" t="str">
            <v>77010</v>
          </cell>
          <cell r="F1418" t="str">
            <v>C30834</v>
          </cell>
          <cell r="G1418" t="str">
            <v>37370</v>
          </cell>
          <cell r="H1418" t="str">
            <v>000000</v>
          </cell>
          <cell r="I1418" t="str">
            <v>0000</v>
          </cell>
          <cell r="J1418">
            <v>0</v>
          </cell>
          <cell r="K1418">
            <v>0</v>
          </cell>
          <cell r="L1418">
            <v>0</v>
          </cell>
        </row>
        <row r="1419">
          <cell r="B1419" t="str">
            <v>C3083477010375800000000000</v>
          </cell>
          <cell r="C1419" t="str">
            <v>10</v>
          </cell>
          <cell r="D1419" t="str">
            <v>C30</v>
          </cell>
          <cell r="E1419" t="str">
            <v>77010</v>
          </cell>
          <cell r="F1419" t="str">
            <v>C30834</v>
          </cell>
          <cell r="G1419" t="str">
            <v>37580</v>
          </cell>
          <cell r="H1419" t="str">
            <v>000000</v>
          </cell>
          <cell r="I1419" t="str">
            <v>0000</v>
          </cell>
          <cell r="J1419">
            <v>0</v>
          </cell>
          <cell r="K1419">
            <v>0</v>
          </cell>
          <cell r="L1419">
            <v>0</v>
          </cell>
        </row>
        <row r="1420">
          <cell r="B1420" t="str">
            <v>C3083477010375900000000000</v>
          </cell>
          <cell r="C1420" t="str">
            <v>10</v>
          </cell>
          <cell r="D1420" t="str">
            <v>C30</v>
          </cell>
          <cell r="E1420" t="str">
            <v>77010</v>
          </cell>
          <cell r="F1420" t="str">
            <v>C30834</v>
          </cell>
          <cell r="G1420" t="str">
            <v>37590</v>
          </cell>
          <cell r="H1420" t="str">
            <v>000000</v>
          </cell>
          <cell r="I1420" t="str">
            <v>0000</v>
          </cell>
          <cell r="J1420">
            <v>0</v>
          </cell>
          <cell r="K1420">
            <v>0</v>
          </cell>
          <cell r="L1420">
            <v>0</v>
          </cell>
        </row>
        <row r="1421">
          <cell r="B1421" t="str">
            <v>C3083477010376800000000000</v>
          </cell>
          <cell r="C1421" t="str">
            <v>10</v>
          </cell>
          <cell r="D1421" t="str">
            <v>C30</v>
          </cell>
          <cell r="E1421" t="str">
            <v>77010</v>
          </cell>
          <cell r="F1421" t="str">
            <v>C30834</v>
          </cell>
          <cell r="G1421" t="str">
            <v>37680</v>
          </cell>
          <cell r="H1421" t="str">
            <v>000000</v>
          </cell>
          <cell r="I1421" t="str">
            <v>0000</v>
          </cell>
          <cell r="J1421">
            <v>0</v>
          </cell>
          <cell r="K1421">
            <v>0</v>
          </cell>
          <cell r="L1421">
            <v>0</v>
          </cell>
        </row>
        <row r="1422">
          <cell r="B1422" t="str">
            <v>C3083477010377000000000000</v>
          </cell>
          <cell r="C1422" t="str">
            <v>10</v>
          </cell>
          <cell r="D1422" t="str">
            <v>C30</v>
          </cell>
          <cell r="E1422" t="str">
            <v>77010</v>
          </cell>
          <cell r="F1422" t="str">
            <v>C30834</v>
          </cell>
          <cell r="G1422" t="str">
            <v>37700</v>
          </cell>
          <cell r="H1422" t="str">
            <v>000000</v>
          </cell>
          <cell r="I1422" t="str">
            <v>0000</v>
          </cell>
          <cell r="J1422">
            <v>0</v>
          </cell>
          <cell r="K1422">
            <v>0</v>
          </cell>
          <cell r="L1422">
            <v>0</v>
          </cell>
        </row>
        <row r="1423">
          <cell r="B1423" t="str">
            <v>C3083477010377800000000000</v>
          </cell>
          <cell r="C1423" t="str">
            <v>10</v>
          </cell>
          <cell r="D1423" t="str">
            <v>C30</v>
          </cell>
          <cell r="E1423" t="str">
            <v>77010</v>
          </cell>
          <cell r="F1423" t="str">
            <v>C30834</v>
          </cell>
          <cell r="G1423" t="str">
            <v>37780</v>
          </cell>
          <cell r="H1423" t="str">
            <v>000000</v>
          </cell>
          <cell r="I1423" t="str">
            <v>0000</v>
          </cell>
          <cell r="J1423">
            <v>0</v>
          </cell>
          <cell r="K1423">
            <v>0</v>
          </cell>
          <cell r="L1423">
            <v>0</v>
          </cell>
        </row>
        <row r="1424">
          <cell r="B1424" t="str">
            <v>C3083477010378600000000000</v>
          </cell>
          <cell r="C1424" t="str">
            <v>10</v>
          </cell>
          <cell r="D1424" t="str">
            <v>C30</v>
          </cell>
          <cell r="E1424" t="str">
            <v>77010</v>
          </cell>
          <cell r="F1424" t="str">
            <v>C30834</v>
          </cell>
          <cell r="G1424" t="str">
            <v>37860</v>
          </cell>
          <cell r="H1424" t="str">
            <v>000000</v>
          </cell>
          <cell r="I1424" t="str">
            <v>0000</v>
          </cell>
          <cell r="J1424">
            <v>0</v>
          </cell>
          <cell r="K1424">
            <v>0</v>
          </cell>
          <cell r="L1424">
            <v>0</v>
          </cell>
        </row>
        <row r="1425">
          <cell r="B1425" t="str">
            <v>C3004377020372500000000000</v>
          </cell>
          <cell r="C1425" t="str">
            <v>10</v>
          </cell>
          <cell r="D1425" t="str">
            <v>C30</v>
          </cell>
          <cell r="E1425" t="str">
            <v>77020</v>
          </cell>
          <cell r="F1425" t="str">
            <v>C30043</v>
          </cell>
          <cell r="G1425" t="str">
            <v>37250</v>
          </cell>
          <cell r="H1425" t="str">
            <v>000000</v>
          </cell>
          <cell r="I1425" t="str">
            <v>0000</v>
          </cell>
          <cell r="J1425">
            <v>0</v>
          </cell>
          <cell r="K1425">
            <v>0</v>
          </cell>
          <cell r="L1425">
            <v>0</v>
          </cell>
        </row>
        <row r="1426">
          <cell r="B1426" t="str">
            <v>C3004377020373300000000000</v>
          </cell>
          <cell r="C1426" t="str">
            <v>10</v>
          </cell>
          <cell r="D1426" t="str">
            <v>C30</v>
          </cell>
          <cell r="E1426" t="str">
            <v>77020</v>
          </cell>
          <cell r="F1426" t="str">
            <v>C30043</v>
          </cell>
          <cell r="G1426" t="str">
            <v>37330</v>
          </cell>
          <cell r="H1426" t="str">
            <v>000000</v>
          </cell>
          <cell r="I1426" t="str">
            <v>0000</v>
          </cell>
          <cell r="J1426">
            <v>0</v>
          </cell>
          <cell r="K1426">
            <v>0</v>
          </cell>
          <cell r="L1426">
            <v>0</v>
          </cell>
        </row>
        <row r="1427">
          <cell r="B1427" t="str">
            <v>C3004377020373500000000000</v>
          </cell>
          <cell r="C1427" t="str">
            <v>10</v>
          </cell>
          <cell r="D1427" t="str">
            <v>C30</v>
          </cell>
          <cell r="E1427" t="str">
            <v>77020</v>
          </cell>
          <cell r="F1427" t="str">
            <v>C30043</v>
          </cell>
          <cell r="G1427" t="str">
            <v>37350</v>
          </cell>
          <cell r="H1427" t="str">
            <v>000000</v>
          </cell>
          <cell r="I1427" t="str">
            <v>0000</v>
          </cell>
          <cell r="J1427">
            <v>0</v>
          </cell>
          <cell r="K1427">
            <v>0</v>
          </cell>
          <cell r="L1427">
            <v>0</v>
          </cell>
        </row>
        <row r="1428">
          <cell r="B1428" t="str">
            <v>C3004377020375000000000000</v>
          </cell>
          <cell r="C1428" t="str">
            <v>10</v>
          </cell>
          <cell r="D1428" t="str">
            <v>C30</v>
          </cell>
          <cell r="E1428" t="str">
            <v>77020</v>
          </cell>
          <cell r="F1428" t="str">
            <v>C30043</v>
          </cell>
          <cell r="G1428" t="str">
            <v>37500</v>
          </cell>
          <cell r="H1428" t="str">
            <v>000000</v>
          </cell>
          <cell r="I1428" t="str">
            <v>0000</v>
          </cell>
          <cell r="J1428">
            <v>0</v>
          </cell>
          <cell r="K1428">
            <v>0</v>
          </cell>
          <cell r="L1428">
            <v>0</v>
          </cell>
        </row>
        <row r="1429">
          <cell r="B1429" t="str">
            <v>C3004377020376500000000000</v>
          </cell>
          <cell r="C1429" t="str">
            <v>10</v>
          </cell>
          <cell r="D1429" t="str">
            <v>C30</v>
          </cell>
          <cell r="E1429" t="str">
            <v>77020</v>
          </cell>
          <cell r="F1429" t="str">
            <v>C30043</v>
          </cell>
          <cell r="G1429" t="str">
            <v>37650</v>
          </cell>
          <cell r="H1429" t="str">
            <v>000000</v>
          </cell>
          <cell r="I1429" t="str">
            <v>0000</v>
          </cell>
          <cell r="J1429">
            <v>0</v>
          </cell>
          <cell r="K1429">
            <v>0</v>
          </cell>
          <cell r="L1429">
            <v>0</v>
          </cell>
        </row>
        <row r="1430">
          <cell r="B1430" t="str">
            <v>C3071077020372500000000000</v>
          </cell>
          <cell r="C1430" t="str">
            <v>10</v>
          </cell>
          <cell r="D1430" t="str">
            <v>C30</v>
          </cell>
          <cell r="E1430" t="str">
            <v>77020</v>
          </cell>
          <cell r="F1430" t="str">
            <v>C30710</v>
          </cell>
          <cell r="G1430" t="str">
            <v>37250</v>
          </cell>
          <cell r="H1430" t="str">
            <v>000000</v>
          </cell>
          <cell r="I1430" t="str">
            <v>0000</v>
          </cell>
          <cell r="J1430">
            <v>0</v>
          </cell>
          <cell r="K1430">
            <v>0</v>
          </cell>
          <cell r="L1430">
            <v>0</v>
          </cell>
        </row>
        <row r="1431">
          <cell r="B1431" t="str">
            <v>C3071077020373300000000000</v>
          </cell>
          <cell r="C1431" t="str">
            <v>10</v>
          </cell>
          <cell r="D1431" t="str">
            <v>C30</v>
          </cell>
          <cell r="E1431" t="str">
            <v>77020</v>
          </cell>
          <cell r="F1431" t="str">
            <v>C30710</v>
          </cell>
          <cell r="G1431" t="str">
            <v>37330</v>
          </cell>
          <cell r="H1431" t="str">
            <v>000000</v>
          </cell>
          <cell r="I1431" t="str">
            <v>0000</v>
          </cell>
          <cell r="J1431">
            <v>0</v>
          </cell>
          <cell r="K1431">
            <v>0</v>
          </cell>
          <cell r="L1431">
            <v>0</v>
          </cell>
        </row>
        <row r="1432">
          <cell r="B1432" t="str">
            <v>C3071077020373500000000000</v>
          </cell>
          <cell r="C1432" t="str">
            <v>10</v>
          </cell>
          <cell r="D1432" t="str">
            <v>C30</v>
          </cell>
          <cell r="E1432" t="str">
            <v>77020</v>
          </cell>
          <cell r="F1432" t="str">
            <v>C30710</v>
          </cell>
          <cell r="G1432" t="str">
            <v>37350</v>
          </cell>
          <cell r="H1432" t="str">
            <v>000000</v>
          </cell>
          <cell r="I1432" t="str">
            <v>0000</v>
          </cell>
          <cell r="J1432">
            <v>0</v>
          </cell>
          <cell r="K1432">
            <v>0</v>
          </cell>
          <cell r="L1432">
            <v>0</v>
          </cell>
        </row>
        <row r="1433">
          <cell r="B1433" t="str">
            <v>C3071077020375000000000000</v>
          </cell>
          <cell r="C1433" t="str">
            <v>10</v>
          </cell>
          <cell r="D1433" t="str">
            <v>C30</v>
          </cell>
          <cell r="E1433" t="str">
            <v>77020</v>
          </cell>
          <cell r="F1433" t="str">
            <v>C30710</v>
          </cell>
          <cell r="G1433" t="str">
            <v>37500</v>
          </cell>
          <cell r="H1433" t="str">
            <v>000000</v>
          </cell>
          <cell r="I1433" t="str">
            <v>0000</v>
          </cell>
          <cell r="J1433">
            <v>0</v>
          </cell>
          <cell r="K1433">
            <v>0</v>
          </cell>
          <cell r="L1433">
            <v>0</v>
          </cell>
        </row>
        <row r="1434">
          <cell r="B1434" t="str">
            <v>C3071077020376500000000000</v>
          </cell>
          <cell r="C1434" t="str">
            <v>10</v>
          </cell>
          <cell r="D1434" t="str">
            <v>C30</v>
          </cell>
          <cell r="E1434" t="str">
            <v>77020</v>
          </cell>
          <cell r="F1434" t="str">
            <v>C30710</v>
          </cell>
          <cell r="G1434" t="str">
            <v>37650</v>
          </cell>
          <cell r="H1434" t="str">
            <v>000000</v>
          </cell>
          <cell r="I1434" t="str">
            <v>0000</v>
          </cell>
          <cell r="J1434">
            <v>0</v>
          </cell>
          <cell r="K1434">
            <v>0</v>
          </cell>
          <cell r="L1434">
            <v>0</v>
          </cell>
        </row>
        <row r="1435">
          <cell r="B1435" t="str">
            <v>C3083477020372500000000000</v>
          </cell>
          <cell r="C1435" t="str">
            <v>10</v>
          </cell>
          <cell r="D1435" t="str">
            <v>C30</v>
          </cell>
          <cell r="E1435" t="str">
            <v>77020</v>
          </cell>
          <cell r="F1435" t="str">
            <v>C30834</v>
          </cell>
          <cell r="G1435" t="str">
            <v>37250</v>
          </cell>
          <cell r="H1435" t="str">
            <v>000000</v>
          </cell>
          <cell r="I1435" t="str">
            <v>0000</v>
          </cell>
          <cell r="J1435">
            <v>0</v>
          </cell>
          <cell r="K1435">
            <v>0</v>
          </cell>
          <cell r="L1435">
            <v>0</v>
          </cell>
        </row>
        <row r="1436">
          <cell r="B1436" t="str">
            <v>C3083477020373300000000000</v>
          </cell>
          <cell r="C1436" t="str">
            <v>10</v>
          </cell>
          <cell r="D1436" t="str">
            <v>C30</v>
          </cell>
          <cell r="E1436" t="str">
            <v>77020</v>
          </cell>
          <cell r="F1436" t="str">
            <v>C30834</v>
          </cell>
          <cell r="G1436" t="str">
            <v>37330</v>
          </cell>
          <cell r="H1436" t="str">
            <v>000000</v>
          </cell>
          <cell r="I1436" t="str">
            <v>0000</v>
          </cell>
          <cell r="J1436">
            <v>0</v>
          </cell>
          <cell r="K1436">
            <v>0</v>
          </cell>
          <cell r="L1436">
            <v>0</v>
          </cell>
        </row>
        <row r="1437">
          <cell r="B1437" t="str">
            <v>C3083477020373500000000000</v>
          </cell>
          <cell r="C1437" t="str">
            <v>10</v>
          </cell>
          <cell r="D1437" t="str">
            <v>C30</v>
          </cell>
          <cell r="E1437" t="str">
            <v>77020</v>
          </cell>
          <cell r="F1437" t="str">
            <v>C30834</v>
          </cell>
          <cell r="G1437" t="str">
            <v>37350</v>
          </cell>
          <cell r="H1437" t="str">
            <v>000000</v>
          </cell>
          <cell r="I1437" t="str">
            <v>0000</v>
          </cell>
          <cell r="J1437">
            <v>0</v>
          </cell>
          <cell r="K1437">
            <v>0</v>
          </cell>
          <cell r="L1437">
            <v>0</v>
          </cell>
        </row>
        <row r="1438">
          <cell r="B1438" t="str">
            <v>C3083477020375000000000000</v>
          </cell>
          <cell r="C1438" t="str">
            <v>10</v>
          </cell>
          <cell r="D1438" t="str">
            <v>C30</v>
          </cell>
          <cell r="E1438" t="str">
            <v>77020</v>
          </cell>
          <cell r="F1438" t="str">
            <v>C30834</v>
          </cell>
          <cell r="G1438" t="str">
            <v>37500</v>
          </cell>
          <cell r="H1438" t="str">
            <v>000000</v>
          </cell>
          <cell r="I1438" t="str">
            <v>0000</v>
          </cell>
          <cell r="J1438">
            <v>0</v>
          </cell>
          <cell r="K1438">
            <v>0</v>
          </cell>
          <cell r="L1438">
            <v>0</v>
          </cell>
        </row>
        <row r="1439">
          <cell r="B1439" t="str">
            <v>C3083477020376500000000000</v>
          </cell>
          <cell r="C1439" t="str">
            <v>10</v>
          </cell>
          <cell r="D1439" t="str">
            <v>C30</v>
          </cell>
          <cell r="E1439" t="str">
            <v>77020</v>
          </cell>
          <cell r="F1439" t="str">
            <v>C30834</v>
          </cell>
          <cell r="G1439" t="str">
            <v>37650</v>
          </cell>
          <cell r="H1439" t="str">
            <v>000000</v>
          </cell>
          <cell r="I1439" t="str">
            <v>0000</v>
          </cell>
          <cell r="J1439">
            <v>0</v>
          </cell>
          <cell r="K1439">
            <v>0</v>
          </cell>
          <cell r="L1439">
            <v>0</v>
          </cell>
        </row>
        <row r="1440">
          <cell r="B1440" t="str">
            <v>C3004377030372200000000000</v>
          </cell>
          <cell r="C1440" t="str">
            <v>10</v>
          </cell>
          <cell r="D1440" t="str">
            <v>C30</v>
          </cell>
          <cell r="E1440" t="str">
            <v>77030</v>
          </cell>
          <cell r="F1440" t="str">
            <v>C30043</v>
          </cell>
          <cell r="G1440" t="str">
            <v>37220</v>
          </cell>
          <cell r="H1440" t="str">
            <v>000000</v>
          </cell>
          <cell r="I1440" t="str">
            <v>0000</v>
          </cell>
          <cell r="J1440">
            <v>0</v>
          </cell>
          <cell r="K1440">
            <v>0</v>
          </cell>
          <cell r="L1440">
            <v>0</v>
          </cell>
        </row>
        <row r="1441">
          <cell r="B1441" t="str">
            <v>C3004377030372300000000000</v>
          </cell>
          <cell r="C1441" t="str">
            <v>10</v>
          </cell>
          <cell r="D1441" t="str">
            <v>C30</v>
          </cell>
          <cell r="E1441" t="str">
            <v>77030</v>
          </cell>
          <cell r="F1441" t="str">
            <v>C30043</v>
          </cell>
          <cell r="G1441" t="str">
            <v>37230</v>
          </cell>
          <cell r="H1441" t="str">
            <v>000000</v>
          </cell>
          <cell r="I1441" t="str">
            <v>0000</v>
          </cell>
          <cell r="J1441">
            <v>0</v>
          </cell>
          <cell r="K1441">
            <v>0</v>
          </cell>
          <cell r="L1441">
            <v>0</v>
          </cell>
        </row>
        <row r="1442">
          <cell r="B1442" t="str">
            <v>C3004377030374400000000000</v>
          </cell>
          <cell r="C1442" t="str">
            <v>10</v>
          </cell>
          <cell r="D1442" t="str">
            <v>C30</v>
          </cell>
          <cell r="E1442" t="str">
            <v>77030</v>
          </cell>
          <cell r="F1442" t="str">
            <v>C30043</v>
          </cell>
          <cell r="G1442" t="str">
            <v>37440</v>
          </cell>
          <cell r="H1442" t="str">
            <v>000000</v>
          </cell>
          <cell r="I1442" t="str">
            <v>0000</v>
          </cell>
          <cell r="J1442">
            <v>0</v>
          </cell>
          <cell r="K1442">
            <v>0</v>
          </cell>
          <cell r="L1442">
            <v>0</v>
          </cell>
        </row>
        <row r="1443">
          <cell r="B1443" t="str">
            <v>C3004377030378100000000000</v>
          </cell>
          <cell r="C1443" t="str">
            <v>10</v>
          </cell>
          <cell r="D1443" t="str">
            <v>C30</v>
          </cell>
          <cell r="E1443" t="str">
            <v>77030</v>
          </cell>
          <cell r="F1443" t="str">
            <v>C30043</v>
          </cell>
          <cell r="G1443" t="str">
            <v>37810</v>
          </cell>
          <cell r="H1443" t="str">
            <v>000000</v>
          </cell>
          <cell r="I1443" t="str">
            <v>0000</v>
          </cell>
          <cell r="J1443">
            <v>0</v>
          </cell>
          <cell r="K1443">
            <v>0</v>
          </cell>
          <cell r="L1443">
            <v>0</v>
          </cell>
        </row>
        <row r="1444">
          <cell r="B1444" t="str">
            <v>C3004377030378300000000000</v>
          </cell>
          <cell r="C1444" t="str">
            <v>10</v>
          </cell>
          <cell r="D1444" t="str">
            <v>C30</v>
          </cell>
          <cell r="E1444" t="str">
            <v>77030</v>
          </cell>
          <cell r="F1444" t="str">
            <v>C30043</v>
          </cell>
          <cell r="G1444" t="str">
            <v>37830</v>
          </cell>
          <cell r="H1444" t="str">
            <v>000000</v>
          </cell>
          <cell r="I1444" t="str">
            <v>0000</v>
          </cell>
          <cell r="J1444">
            <v>0</v>
          </cell>
          <cell r="K1444">
            <v>0</v>
          </cell>
          <cell r="L1444">
            <v>0</v>
          </cell>
        </row>
        <row r="1445">
          <cell r="B1445" t="str">
            <v>C3071077030372200000000000</v>
          </cell>
          <cell r="C1445" t="str">
            <v>10</v>
          </cell>
          <cell r="D1445" t="str">
            <v>C30</v>
          </cell>
          <cell r="E1445" t="str">
            <v>77030</v>
          </cell>
          <cell r="F1445" t="str">
            <v>C30710</v>
          </cell>
          <cell r="G1445" t="str">
            <v>37220</v>
          </cell>
          <cell r="H1445" t="str">
            <v>000000</v>
          </cell>
          <cell r="I1445" t="str">
            <v>0000</v>
          </cell>
          <cell r="J1445">
            <v>0</v>
          </cell>
          <cell r="K1445">
            <v>0</v>
          </cell>
          <cell r="L1445">
            <v>0</v>
          </cell>
        </row>
        <row r="1446">
          <cell r="B1446" t="str">
            <v>C3071077030372300000000000</v>
          </cell>
          <cell r="C1446" t="str">
            <v>10</v>
          </cell>
          <cell r="D1446" t="str">
            <v>C30</v>
          </cell>
          <cell r="E1446" t="str">
            <v>77030</v>
          </cell>
          <cell r="F1446" t="str">
            <v>C30710</v>
          </cell>
          <cell r="G1446" t="str">
            <v>37230</v>
          </cell>
          <cell r="H1446" t="str">
            <v>000000</v>
          </cell>
          <cell r="I1446" t="str">
            <v>0000</v>
          </cell>
          <cell r="J1446">
            <v>0</v>
          </cell>
          <cell r="K1446">
            <v>0</v>
          </cell>
          <cell r="L1446">
            <v>0</v>
          </cell>
        </row>
        <row r="1447">
          <cell r="B1447" t="str">
            <v>C3071077030374400000000000</v>
          </cell>
          <cell r="C1447" t="str">
            <v>10</v>
          </cell>
          <cell r="D1447" t="str">
            <v>C30</v>
          </cell>
          <cell r="E1447" t="str">
            <v>77030</v>
          </cell>
          <cell r="F1447" t="str">
            <v>C30710</v>
          </cell>
          <cell r="G1447" t="str">
            <v>37440</v>
          </cell>
          <cell r="H1447" t="str">
            <v>000000</v>
          </cell>
          <cell r="I1447" t="str">
            <v>0000</v>
          </cell>
          <cell r="J1447">
            <v>0</v>
          </cell>
          <cell r="K1447">
            <v>0</v>
          </cell>
          <cell r="L1447">
            <v>0</v>
          </cell>
        </row>
        <row r="1448">
          <cell r="B1448" t="str">
            <v>C3071077030378100000000000</v>
          </cell>
          <cell r="C1448" t="str">
            <v>10</v>
          </cell>
          <cell r="D1448" t="str">
            <v>C30</v>
          </cell>
          <cell r="E1448" t="str">
            <v>77030</v>
          </cell>
          <cell r="F1448" t="str">
            <v>C30710</v>
          </cell>
          <cell r="G1448" t="str">
            <v>37810</v>
          </cell>
          <cell r="H1448" t="str">
            <v>000000</v>
          </cell>
          <cell r="I1448" t="str">
            <v>0000</v>
          </cell>
          <cell r="J1448">
            <v>0</v>
          </cell>
          <cell r="K1448">
            <v>0</v>
          </cell>
          <cell r="L1448">
            <v>0</v>
          </cell>
        </row>
        <row r="1449">
          <cell r="B1449" t="str">
            <v>C3071077030378300000000000</v>
          </cell>
          <cell r="C1449" t="str">
            <v>10</v>
          </cell>
          <cell r="D1449" t="str">
            <v>C30</v>
          </cell>
          <cell r="E1449" t="str">
            <v>77030</v>
          </cell>
          <cell r="F1449" t="str">
            <v>C30710</v>
          </cell>
          <cell r="G1449" t="str">
            <v>37830</v>
          </cell>
          <cell r="H1449" t="str">
            <v>000000</v>
          </cell>
          <cell r="I1449" t="str">
            <v>0000</v>
          </cell>
          <cell r="J1449">
            <v>0</v>
          </cell>
          <cell r="K1449">
            <v>0</v>
          </cell>
          <cell r="L1449">
            <v>0</v>
          </cell>
        </row>
        <row r="1450">
          <cell r="B1450" t="str">
            <v>C3083477030372200000000000</v>
          </cell>
          <cell r="C1450" t="str">
            <v>10</v>
          </cell>
          <cell r="D1450" t="str">
            <v>C30</v>
          </cell>
          <cell r="E1450" t="str">
            <v>77030</v>
          </cell>
          <cell r="F1450" t="str">
            <v>C30834</v>
          </cell>
          <cell r="G1450" t="str">
            <v>37220</v>
          </cell>
          <cell r="H1450" t="str">
            <v>000000</v>
          </cell>
          <cell r="I1450" t="str">
            <v>0000</v>
          </cell>
          <cell r="J1450">
            <v>0</v>
          </cell>
          <cell r="K1450">
            <v>0</v>
          </cell>
          <cell r="L1450">
            <v>0</v>
          </cell>
        </row>
        <row r="1451">
          <cell r="B1451" t="str">
            <v>C3083477030372300000000000</v>
          </cell>
          <cell r="C1451" t="str">
            <v>10</v>
          </cell>
          <cell r="D1451" t="str">
            <v>C30</v>
          </cell>
          <cell r="E1451" t="str">
            <v>77030</v>
          </cell>
          <cell r="F1451" t="str">
            <v>C30834</v>
          </cell>
          <cell r="G1451" t="str">
            <v>37230</v>
          </cell>
          <cell r="H1451" t="str">
            <v>000000</v>
          </cell>
          <cell r="I1451" t="str">
            <v>0000</v>
          </cell>
          <cell r="J1451">
            <v>0</v>
          </cell>
          <cell r="K1451">
            <v>0</v>
          </cell>
          <cell r="L1451">
            <v>0</v>
          </cell>
        </row>
        <row r="1452">
          <cell r="B1452" t="str">
            <v>C3083477030374400000000000</v>
          </cell>
          <cell r="C1452" t="str">
            <v>10</v>
          </cell>
          <cell r="D1452" t="str">
            <v>C30</v>
          </cell>
          <cell r="E1452" t="str">
            <v>77030</v>
          </cell>
          <cell r="F1452" t="str">
            <v>C30834</v>
          </cell>
          <cell r="G1452" t="str">
            <v>37440</v>
          </cell>
          <cell r="H1452" t="str">
            <v>000000</v>
          </cell>
          <cell r="I1452" t="str">
            <v>0000</v>
          </cell>
          <cell r="J1452">
            <v>0</v>
          </cell>
          <cell r="K1452">
            <v>0</v>
          </cell>
          <cell r="L1452">
            <v>0</v>
          </cell>
        </row>
        <row r="1453">
          <cell r="B1453" t="str">
            <v>C3083477030378100000000000</v>
          </cell>
          <cell r="C1453" t="str">
            <v>10</v>
          </cell>
          <cell r="D1453" t="str">
            <v>C30</v>
          </cell>
          <cell r="E1453" t="str">
            <v>77030</v>
          </cell>
          <cell r="F1453" t="str">
            <v>C30834</v>
          </cell>
          <cell r="G1453" t="str">
            <v>37810</v>
          </cell>
          <cell r="H1453" t="str">
            <v>000000</v>
          </cell>
          <cell r="I1453" t="str">
            <v>0000</v>
          </cell>
          <cell r="J1453">
            <v>0</v>
          </cell>
          <cell r="K1453">
            <v>0</v>
          </cell>
          <cell r="L1453">
            <v>0</v>
          </cell>
        </row>
        <row r="1454">
          <cell r="B1454" t="str">
            <v>C3083477030378300000000000</v>
          </cell>
          <cell r="C1454" t="str">
            <v>10</v>
          </cell>
          <cell r="D1454" t="str">
            <v>C30</v>
          </cell>
          <cell r="E1454" t="str">
            <v>77030</v>
          </cell>
          <cell r="F1454" t="str">
            <v>C30834</v>
          </cell>
          <cell r="G1454" t="str">
            <v>37830</v>
          </cell>
          <cell r="H1454" t="str">
            <v>000000</v>
          </cell>
          <cell r="I1454" t="str">
            <v>0000</v>
          </cell>
          <cell r="J1454">
            <v>0</v>
          </cell>
          <cell r="K1454">
            <v>0</v>
          </cell>
          <cell r="L1454">
            <v>0</v>
          </cell>
        </row>
        <row r="1455">
          <cell r="B1455" t="str">
            <v>C3004378010383200000000000</v>
          </cell>
          <cell r="C1455" t="str">
            <v>10</v>
          </cell>
          <cell r="D1455" t="str">
            <v>C30</v>
          </cell>
          <cell r="E1455" t="str">
            <v>78010</v>
          </cell>
          <cell r="F1455" t="str">
            <v>C30043</v>
          </cell>
          <cell r="G1455" t="str">
            <v>38320</v>
          </cell>
          <cell r="H1455" t="str">
            <v>000000</v>
          </cell>
          <cell r="I1455" t="str">
            <v>0000</v>
          </cell>
          <cell r="J1455">
            <v>0</v>
          </cell>
          <cell r="K1455">
            <v>0</v>
          </cell>
          <cell r="L1455">
            <v>0</v>
          </cell>
        </row>
        <row r="1456">
          <cell r="B1456" t="str">
            <v>C3071078010383200000000000</v>
          </cell>
          <cell r="C1456" t="str">
            <v>10</v>
          </cell>
          <cell r="D1456" t="str">
            <v>C30</v>
          </cell>
          <cell r="E1456" t="str">
            <v>78010</v>
          </cell>
          <cell r="F1456" t="str">
            <v>C30710</v>
          </cell>
          <cell r="G1456" t="str">
            <v>38320</v>
          </cell>
          <cell r="H1456" t="str">
            <v>000000</v>
          </cell>
          <cell r="I1456" t="str">
            <v>0000</v>
          </cell>
          <cell r="J1456">
            <v>0</v>
          </cell>
          <cell r="K1456">
            <v>0</v>
          </cell>
          <cell r="L1456">
            <v>0</v>
          </cell>
        </row>
        <row r="1457">
          <cell r="B1457" t="str">
            <v>C3083478010383200000000000</v>
          </cell>
          <cell r="C1457" t="str">
            <v>10</v>
          </cell>
          <cell r="D1457" t="str">
            <v>C30</v>
          </cell>
          <cell r="E1457" t="str">
            <v>78010</v>
          </cell>
          <cell r="F1457" t="str">
            <v>C30834</v>
          </cell>
          <cell r="G1457" t="str">
            <v>38320</v>
          </cell>
          <cell r="H1457" t="str">
            <v>000000</v>
          </cell>
          <cell r="I1457" t="str">
            <v>0000</v>
          </cell>
          <cell r="J1457">
            <v>0</v>
          </cell>
          <cell r="K1457">
            <v>0</v>
          </cell>
          <cell r="L1457">
            <v>0</v>
          </cell>
        </row>
        <row r="1458">
          <cell r="B1458" t="str">
            <v>C3001380010000000000000000</v>
          </cell>
          <cell r="C1458" t="str">
            <v>10</v>
          </cell>
          <cell r="D1458" t="str">
            <v>C30</v>
          </cell>
          <cell r="E1458" t="str">
            <v>80010</v>
          </cell>
          <cell r="F1458" t="str">
            <v>C30013</v>
          </cell>
          <cell r="G1458" t="str">
            <v>00000</v>
          </cell>
          <cell r="H1458" t="str">
            <v>000000</v>
          </cell>
          <cell r="I1458" t="str">
            <v>0000</v>
          </cell>
          <cell r="J1458">
            <v>0</v>
          </cell>
          <cell r="K1458">
            <v>8600</v>
          </cell>
          <cell r="L1458">
            <v>8600</v>
          </cell>
        </row>
        <row r="1459">
          <cell r="B1459" t="str">
            <v>C3001480010000000000000000</v>
          </cell>
          <cell r="C1459" t="str">
            <v>10</v>
          </cell>
          <cell r="D1459" t="str">
            <v>C30</v>
          </cell>
          <cell r="E1459" t="str">
            <v>80010</v>
          </cell>
          <cell r="F1459" t="str">
            <v>C30014</v>
          </cell>
          <cell r="G1459" t="str">
            <v>00000</v>
          </cell>
          <cell r="H1459" t="str">
            <v>000000</v>
          </cell>
          <cell r="I1459" t="str">
            <v>0000</v>
          </cell>
          <cell r="J1459">
            <v>0</v>
          </cell>
          <cell r="K1459">
            <v>4800</v>
          </cell>
          <cell r="L1459">
            <v>4800</v>
          </cell>
        </row>
        <row r="1460">
          <cell r="B1460" t="str">
            <v>C3001580010000000000000000</v>
          </cell>
          <cell r="C1460" t="str">
            <v>10</v>
          </cell>
          <cell r="D1460" t="str">
            <v>C30</v>
          </cell>
          <cell r="E1460" t="str">
            <v>80010</v>
          </cell>
          <cell r="F1460" t="str">
            <v>C30015</v>
          </cell>
          <cell r="G1460" t="str">
            <v>00000</v>
          </cell>
          <cell r="H1460" t="str">
            <v>000000</v>
          </cell>
          <cell r="I1460" t="str">
            <v>0000</v>
          </cell>
          <cell r="J1460">
            <v>0</v>
          </cell>
          <cell r="K1460">
            <v>5800</v>
          </cell>
          <cell r="L1460">
            <v>5800</v>
          </cell>
        </row>
        <row r="1461">
          <cell r="B1461" t="str">
            <v>C3001680010000000000000000</v>
          </cell>
          <cell r="C1461" t="str">
            <v>10</v>
          </cell>
          <cell r="D1461" t="str">
            <v>C30</v>
          </cell>
          <cell r="E1461" t="str">
            <v>80010</v>
          </cell>
          <cell r="F1461" t="str">
            <v>C30016</v>
          </cell>
          <cell r="G1461" t="str">
            <v>00000</v>
          </cell>
          <cell r="H1461" t="str">
            <v>000000</v>
          </cell>
          <cell r="I1461" t="str">
            <v>0000</v>
          </cell>
          <cell r="J1461">
            <v>0</v>
          </cell>
          <cell r="K1461">
            <v>6900</v>
          </cell>
          <cell r="L1461">
            <v>6900</v>
          </cell>
        </row>
        <row r="1462">
          <cell r="B1462" t="str">
            <v>C3001780010000000000000000</v>
          </cell>
          <cell r="C1462" t="str">
            <v>10</v>
          </cell>
          <cell r="D1462" t="str">
            <v>C30</v>
          </cell>
          <cell r="E1462" t="str">
            <v>80010</v>
          </cell>
          <cell r="F1462" t="str">
            <v>C30017</v>
          </cell>
          <cell r="G1462" t="str">
            <v>00000</v>
          </cell>
          <cell r="H1462" t="str">
            <v>000000</v>
          </cell>
          <cell r="I1462" t="str">
            <v>0000</v>
          </cell>
          <cell r="J1462">
            <v>0</v>
          </cell>
          <cell r="K1462">
            <v>0</v>
          </cell>
          <cell r="L1462">
            <v>0</v>
          </cell>
        </row>
        <row r="1463">
          <cell r="B1463" t="str">
            <v>C3001880010000000000000000</v>
          </cell>
          <cell r="C1463" t="str">
            <v>10</v>
          </cell>
          <cell r="D1463" t="str">
            <v>C30</v>
          </cell>
          <cell r="E1463" t="str">
            <v>80010</v>
          </cell>
          <cell r="F1463" t="str">
            <v>C30018</v>
          </cell>
          <cell r="G1463" t="str">
            <v>00000</v>
          </cell>
          <cell r="H1463" t="str">
            <v>000000</v>
          </cell>
          <cell r="I1463" t="str">
            <v>0000</v>
          </cell>
          <cell r="J1463">
            <v>0</v>
          </cell>
          <cell r="K1463">
            <v>8300</v>
          </cell>
          <cell r="L1463">
            <v>8300</v>
          </cell>
        </row>
        <row r="1464">
          <cell r="B1464" t="str">
            <v>C3002280010000000000000000</v>
          </cell>
          <cell r="C1464" t="str">
            <v>10</v>
          </cell>
          <cell r="D1464" t="str">
            <v>C30</v>
          </cell>
          <cell r="E1464" t="str">
            <v>80010</v>
          </cell>
          <cell r="F1464" t="str">
            <v>C30022</v>
          </cell>
          <cell r="G1464" t="str">
            <v>00000</v>
          </cell>
          <cell r="H1464" t="str">
            <v>000000</v>
          </cell>
          <cell r="I1464" t="str">
            <v>0000</v>
          </cell>
          <cell r="J1464">
            <v>0</v>
          </cell>
          <cell r="K1464">
            <v>6600</v>
          </cell>
          <cell r="L1464">
            <v>6600</v>
          </cell>
        </row>
        <row r="1465">
          <cell r="B1465" t="str">
            <v>C3002480010000000000000000</v>
          </cell>
          <cell r="C1465" t="str">
            <v>10</v>
          </cell>
          <cell r="D1465" t="str">
            <v>C30</v>
          </cell>
          <cell r="E1465" t="str">
            <v>80010</v>
          </cell>
          <cell r="F1465" t="str">
            <v>C30024</v>
          </cell>
          <cell r="G1465" t="str">
            <v>00000</v>
          </cell>
          <cell r="H1465" t="str">
            <v>000000</v>
          </cell>
          <cell r="I1465" t="str">
            <v>0000</v>
          </cell>
          <cell r="J1465">
            <v>0</v>
          </cell>
          <cell r="K1465">
            <v>11000</v>
          </cell>
          <cell r="L1465">
            <v>11000</v>
          </cell>
        </row>
        <row r="1466">
          <cell r="B1466" t="str">
            <v>C3002880010000000000000000</v>
          </cell>
          <cell r="C1466" t="str">
            <v>10</v>
          </cell>
          <cell r="D1466" t="str">
            <v>C30</v>
          </cell>
          <cell r="E1466" t="str">
            <v>80010</v>
          </cell>
          <cell r="F1466" t="str">
            <v>C30028</v>
          </cell>
          <cell r="G1466" t="str">
            <v>00000</v>
          </cell>
          <cell r="H1466" t="str">
            <v>000000</v>
          </cell>
          <cell r="I1466" t="str">
            <v>0000</v>
          </cell>
          <cell r="J1466">
            <v>0</v>
          </cell>
          <cell r="K1466">
            <v>15200</v>
          </cell>
          <cell r="L1466">
            <v>15200</v>
          </cell>
        </row>
        <row r="1467">
          <cell r="B1467" t="str">
            <v>C3003180010000000000000000</v>
          </cell>
          <cell r="C1467" t="str">
            <v>10</v>
          </cell>
          <cell r="D1467" t="str">
            <v>C30</v>
          </cell>
          <cell r="E1467" t="str">
            <v>80010</v>
          </cell>
          <cell r="F1467" t="str">
            <v>C30031</v>
          </cell>
          <cell r="G1467" t="str">
            <v>00000</v>
          </cell>
          <cell r="H1467" t="str">
            <v>000000</v>
          </cell>
          <cell r="I1467" t="str">
            <v>0000</v>
          </cell>
          <cell r="J1467">
            <v>0</v>
          </cell>
          <cell r="K1467">
            <v>2000</v>
          </cell>
          <cell r="L1467">
            <v>2000</v>
          </cell>
        </row>
        <row r="1468">
          <cell r="B1468" t="str">
            <v>C3003280010000000000000000</v>
          </cell>
          <cell r="C1468" t="str">
            <v>10</v>
          </cell>
          <cell r="D1468" t="str">
            <v>C30</v>
          </cell>
          <cell r="E1468" t="str">
            <v>80010</v>
          </cell>
          <cell r="F1468" t="str">
            <v>C30032</v>
          </cell>
          <cell r="G1468" t="str">
            <v>00000</v>
          </cell>
          <cell r="H1468" t="str">
            <v>000000</v>
          </cell>
          <cell r="I1468" t="str">
            <v>0000</v>
          </cell>
          <cell r="J1468">
            <v>0</v>
          </cell>
          <cell r="K1468">
            <v>23600</v>
          </cell>
          <cell r="L1468">
            <v>23600</v>
          </cell>
        </row>
        <row r="1469">
          <cell r="B1469" t="str">
            <v>C3003480010000000000000000</v>
          </cell>
          <cell r="C1469" t="str">
            <v>10</v>
          </cell>
          <cell r="D1469" t="str">
            <v>C30</v>
          </cell>
          <cell r="E1469" t="str">
            <v>80010</v>
          </cell>
          <cell r="F1469" t="str">
            <v>C30034</v>
          </cell>
          <cell r="G1469" t="str">
            <v>00000</v>
          </cell>
          <cell r="H1469" t="str">
            <v>000000</v>
          </cell>
          <cell r="I1469" t="str">
            <v>0000</v>
          </cell>
          <cell r="J1469">
            <v>0</v>
          </cell>
          <cell r="K1469">
            <v>52700</v>
          </cell>
          <cell r="L1469">
            <v>52700</v>
          </cell>
        </row>
        <row r="1470">
          <cell r="B1470" t="str">
            <v>C3004080010000000000000000</v>
          </cell>
          <cell r="C1470" t="str">
            <v>10</v>
          </cell>
          <cell r="D1470" t="str">
            <v>C30</v>
          </cell>
          <cell r="E1470" t="str">
            <v>80010</v>
          </cell>
          <cell r="F1470" t="str">
            <v>C30040</v>
          </cell>
          <cell r="G1470" t="str">
            <v>00000</v>
          </cell>
          <cell r="H1470" t="str">
            <v>000000</v>
          </cell>
          <cell r="I1470" t="str">
            <v>0000</v>
          </cell>
          <cell r="J1470">
            <v>0</v>
          </cell>
          <cell r="K1470">
            <v>15600</v>
          </cell>
          <cell r="L1470">
            <v>15600</v>
          </cell>
        </row>
        <row r="1471">
          <cell r="B1471" t="str">
            <v>C3004180010000000000000000</v>
          </cell>
          <cell r="C1471" t="str">
            <v>10</v>
          </cell>
          <cell r="D1471" t="str">
            <v>C30</v>
          </cell>
          <cell r="E1471" t="str">
            <v>80010</v>
          </cell>
          <cell r="F1471" t="str">
            <v>C30041</v>
          </cell>
          <cell r="G1471" t="str">
            <v>00000</v>
          </cell>
          <cell r="H1471" t="str">
            <v>000000</v>
          </cell>
          <cell r="I1471" t="str">
            <v>0000</v>
          </cell>
          <cell r="J1471">
            <v>0</v>
          </cell>
          <cell r="K1471">
            <v>5500</v>
          </cell>
          <cell r="L1471">
            <v>5500</v>
          </cell>
        </row>
        <row r="1472">
          <cell r="B1472" t="str">
            <v>C3004680010000000000000000</v>
          </cell>
          <cell r="C1472" t="str">
            <v>10</v>
          </cell>
          <cell r="D1472" t="str">
            <v>C30</v>
          </cell>
          <cell r="E1472" t="str">
            <v>80010</v>
          </cell>
          <cell r="F1472" t="str">
            <v>C30046</v>
          </cell>
          <cell r="G1472" t="str">
            <v>00000</v>
          </cell>
          <cell r="H1472" t="str">
            <v>000000</v>
          </cell>
          <cell r="I1472" t="str">
            <v>0000</v>
          </cell>
          <cell r="J1472">
            <v>0</v>
          </cell>
          <cell r="K1472">
            <v>0</v>
          </cell>
          <cell r="L1472">
            <v>0</v>
          </cell>
        </row>
        <row r="1473">
          <cell r="B1473" t="str">
            <v>C3041380010000000000000000</v>
          </cell>
          <cell r="C1473" t="str">
            <v>10</v>
          </cell>
          <cell r="D1473" t="str">
            <v>C30</v>
          </cell>
          <cell r="E1473" t="str">
            <v>80010</v>
          </cell>
          <cell r="F1473" t="str">
            <v>C30413</v>
          </cell>
          <cell r="G1473" t="str">
            <v>00000</v>
          </cell>
          <cell r="H1473" t="str">
            <v>000000</v>
          </cell>
          <cell r="I1473" t="str">
            <v>0000</v>
          </cell>
          <cell r="J1473">
            <v>0</v>
          </cell>
          <cell r="K1473">
            <v>15600</v>
          </cell>
          <cell r="L1473">
            <v>15600</v>
          </cell>
        </row>
        <row r="1474">
          <cell r="B1474" t="str">
            <v>C3041680010000000000000000</v>
          </cell>
          <cell r="C1474" t="str">
            <v>10</v>
          </cell>
          <cell r="D1474" t="str">
            <v>C30</v>
          </cell>
          <cell r="E1474" t="str">
            <v>80010</v>
          </cell>
          <cell r="F1474" t="str">
            <v>C30416</v>
          </cell>
          <cell r="G1474" t="str">
            <v>00000</v>
          </cell>
          <cell r="H1474" t="str">
            <v>000000</v>
          </cell>
          <cell r="I1474" t="str">
            <v>0000</v>
          </cell>
          <cell r="J1474">
            <v>0</v>
          </cell>
          <cell r="K1474">
            <v>0</v>
          </cell>
          <cell r="L1474">
            <v>0</v>
          </cell>
        </row>
        <row r="1475">
          <cell r="B1475" t="str">
            <v>C3001190010000000000000000</v>
          </cell>
          <cell r="C1475" t="str">
            <v>10</v>
          </cell>
          <cell r="D1475" t="str">
            <v>C30</v>
          </cell>
          <cell r="E1475" t="str">
            <v>90010</v>
          </cell>
          <cell r="F1475" t="str">
            <v>C30011</v>
          </cell>
          <cell r="G1475" t="str">
            <v>00000</v>
          </cell>
          <cell r="H1475" t="str">
            <v>000000</v>
          </cell>
          <cell r="I1475" t="str">
            <v>0000</v>
          </cell>
          <cell r="J1475">
            <v>0</v>
          </cell>
          <cell r="K1475">
            <v>0</v>
          </cell>
          <cell r="L1475">
            <v>0</v>
          </cell>
        </row>
        <row r="1476">
          <cell r="B1476" t="str">
            <v>C3001190010000010000000000</v>
          </cell>
          <cell r="C1476" t="str">
            <v>10</v>
          </cell>
          <cell r="D1476" t="str">
            <v>C30</v>
          </cell>
          <cell r="E1476" t="str">
            <v>90010</v>
          </cell>
          <cell r="F1476" t="str">
            <v>C30011</v>
          </cell>
          <cell r="G1476" t="str">
            <v>00001</v>
          </cell>
          <cell r="H1476" t="str">
            <v>000000</v>
          </cell>
          <cell r="I1476" t="str">
            <v>0000</v>
          </cell>
          <cell r="J1476">
            <v>0</v>
          </cell>
          <cell r="K1476">
            <v>0</v>
          </cell>
          <cell r="L1476">
            <v>0</v>
          </cell>
        </row>
        <row r="1477">
          <cell r="B1477" t="str">
            <v>C3001290010000010000000000</v>
          </cell>
          <cell r="C1477" t="str">
            <v>10</v>
          </cell>
          <cell r="D1477" t="str">
            <v>C30</v>
          </cell>
          <cell r="E1477" t="str">
            <v>90010</v>
          </cell>
          <cell r="F1477" t="str">
            <v>C30012</v>
          </cell>
          <cell r="G1477" t="str">
            <v>00001</v>
          </cell>
          <cell r="H1477" t="str">
            <v>000000</v>
          </cell>
          <cell r="I1477" t="str">
            <v>0000</v>
          </cell>
          <cell r="J1477">
            <v>0</v>
          </cell>
          <cell r="K1477">
            <v>0</v>
          </cell>
          <cell r="L1477">
            <v>0</v>
          </cell>
        </row>
        <row r="1478">
          <cell r="B1478" t="str">
            <v>C3001390010000010000000000</v>
          </cell>
          <cell r="C1478" t="str">
            <v>10</v>
          </cell>
          <cell r="D1478" t="str">
            <v>C30</v>
          </cell>
          <cell r="E1478" t="str">
            <v>90010</v>
          </cell>
          <cell r="F1478" t="str">
            <v>C30013</v>
          </cell>
          <cell r="G1478" t="str">
            <v>00001</v>
          </cell>
          <cell r="H1478" t="str">
            <v>000000</v>
          </cell>
          <cell r="I1478" t="str">
            <v>0000</v>
          </cell>
          <cell r="J1478">
            <v>0</v>
          </cell>
          <cell r="K1478">
            <v>0</v>
          </cell>
          <cell r="L1478">
            <v>0</v>
          </cell>
        </row>
        <row r="1479">
          <cell r="B1479" t="str">
            <v>C3001490010000000000000000</v>
          </cell>
          <cell r="C1479" t="str">
            <v>10</v>
          </cell>
          <cell r="D1479" t="str">
            <v>C30</v>
          </cell>
          <cell r="E1479" t="str">
            <v>90010</v>
          </cell>
          <cell r="F1479" t="str">
            <v>C30014</v>
          </cell>
          <cell r="G1479" t="str">
            <v>00000</v>
          </cell>
          <cell r="H1479" t="str">
            <v>000000</v>
          </cell>
          <cell r="I1479" t="str">
            <v>0000</v>
          </cell>
          <cell r="J1479">
            <v>0</v>
          </cell>
          <cell r="K1479">
            <v>0</v>
          </cell>
          <cell r="L1479">
            <v>0</v>
          </cell>
        </row>
        <row r="1480">
          <cell r="B1480" t="str">
            <v>C3001490010000010000000000</v>
          </cell>
          <cell r="C1480" t="str">
            <v>10</v>
          </cell>
          <cell r="D1480" t="str">
            <v>C30</v>
          </cell>
          <cell r="E1480" t="str">
            <v>90010</v>
          </cell>
          <cell r="F1480" t="str">
            <v>C30014</v>
          </cell>
          <cell r="G1480" t="str">
            <v>00001</v>
          </cell>
          <cell r="H1480" t="str">
            <v>000000</v>
          </cell>
          <cell r="I1480" t="str">
            <v>0000</v>
          </cell>
          <cell r="J1480">
            <v>0</v>
          </cell>
          <cell r="K1480">
            <v>0</v>
          </cell>
          <cell r="L1480">
            <v>0</v>
          </cell>
        </row>
        <row r="1481">
          <cell r="B1481" t="str">
            <v>C3001590010000010000000000</v>
          </cell>
          <cell r="C1481" t="str">
            <v>10</v>
          </cell>
          <cell r="D1481" t="str">
            <v>C30</v>
          </cell>
          <cell r="E1481" t="str">
            <v>90010</v>
          </cell>
          <cell r="F1481" t="str">
            <v>C30015</v>
          </cell>
          <cell r="G1481" t="str">
            <v>00001</v>
          </cell>
          <cell r="H1481" t="str">
            <v>000000</v>
          </cell>
          <cell r="I1481" t="str">
            <v>0000</v>
          </cell>
          <cell r="J1481">
            <v>0</v>
          </cell>
          <cell r="K1481">
            <v>0</v>
          </cell>
          <cell r="L1481">
            <v>0</v>
          </cell>
        </row>
        <row r="1482">
          <cell r="B1482" t="str">
            <v>C3001690010000000000000000</v>
          </cell>
          <cell r="C1482" t="str">
            <v>10</v>
          </cell>
          <cell r="D1482" t="str">
            <v>C30</v>
          </cell>
          <cell r="E1482" t="str">
            <v>90010</v>
          </cell>
          <cell r="F1482" t="str">
            <v>C30016</v>
          </cell>
          <cell r="G1482" t="str">
            <v>00000</v>
          </cell>
          <cell r="H1482" t="str">
            <v>000000</v>
          </cell>
          <cell r="I1482" t="str">
            <v>0000</v>
          </cell>
          <cell r="J1482">
            <v>0</v>
          </cell>
          <cell r="K1482">
            <v>0</v>
          </cell>
          <cell r="L1482">
            <v>0</v>
          </cell>
        </row>
        <row r="1483">
          <cell r="B1483" t="str">
            <v>C3001690010000010000000000</v>
          </cell>
          <cell r="C1483" t="str">
            <v>10</v>
          </cell>
          <cell r="D1483" t="str">
            <v>C30</v>
          </cell>
          <cell r="E1483" t="str">
            <v>90010</v>
          </cell>
          <cell r="F1483" t="str">
            <v>C30016</v>
          </cell>
          <cell r="G1483" t="str">
            <v>00001</v>
          </cell>
          <cell r="H1483" t="str">
            <v>000000</v>
          </cell>
          <cell r="I1483" t="str">
            <v>0000</v>
          </cell>
          <cell r="J1483">
            <v>0</v>
          </cell>
          <cell r="K1483">
            <v>0</v>
          </cell>
          <cell r="L1483">
            <v>0</v>
          </cell>
        </row>
        <row r="1484">
          <cell r="B1484" t="str">
            <v>C3001790010000000000000000</v>
          </cell>
          <cell r="C1484" t="str">
            <v>10</v>
          </cell>
          <cell r="D1484" t="str">
            <v>C30</v>
          </cell>
          <cell r="E1484" t="str">
            <v>90010</v>
          </cell>
          <cell r="F1484" t="str">
            <v>C30017</v>
          </cell>
          <cell r="G1484" t="str">
            <v>00000</v>
          </cell>
          <cell r="H1484" t="str">
            <v>000000</v>
          </cell>
          <cell r="I1484" t="str">
            <v>0000</v>
          </cell>
          <cell r="J1484">
            <v>0</v>
          </cell>
          <cell r="K1484">
            <v>0</v>
          </cell>
          <cell r="L1484">
            <v>0</v>
          </cell>
        </row>
        <row r="1485">
          <cell r="B1485" t="str">
            <v>C3001790010000010000000000</v>
          </cell>
          <cell r="C1485" t="str">
            <v>10</v>
          </cell>
          <cell r="D1485" t="str">
            <v>C30</v>
          </cell>
          <cell r="E1485" t="str">
            <v>90010</v>
          </cell>
          <cell r="F1485" t="str">
            <v>C30017</v>
          </cell>
          <cell r="G1485" t="str">
            <v>00001</v>
          </cell>
          <cell r="H1485" t="str">
            <v>000000</v>
          </cell>
          <cell r="I1485" t="str">
            <v>0000</v>
          </cell>
          <cell r="J1485">
            <v>0</v>
          </cell>
          <cell r="K1485">
            <v>0</v>
          </cell>
          <cell r="L1485">
            <v>0</v>
          </cell>
        </row>
        <row r="1486">
          <cell r="B1486" t="str">
            <v>C3001890010000000000000000</v>
          </cell>
          <cell r="C1486" t="str">
            <v>10</v>
          </cell>
          <cell r="D1486" t="str">
            <v>C30</v>
          </cell>
          <cell r="E1486" t="str">
            <v>90010</v>
          </cell>
          <cell r="F1486" t="str">
            <v>C30018</v>
          </cell>
          <cell r="G1486" t="str">
            <v>00000</v>
          </cell>
          <cell r="H1486" t="str">
            <v>000000</v>
          </cell>
          <cell r="I1486" t="str">
            <v>0000</v>
          </cell>
          <cell r="J1486">
            <v>0</v>
          </cell>
          <cell r="K1486">
            <v>0</v>
          </cell>
          <cell r="L1486">
            <v>0</v>
          </cell>
        </row>
        <row r="1487">
          <cell r="B1487" t="str">
            <v>C3001890010000010000000000</v>
          </cell>
          <cell r="C1487" t="str">
            <v>10</v>
          </cell>
          <cell r="D1487" t="str">
            <v>C30</v>
          </cell>
          <cell r="E1487" t="str">
            <v>90010</v>
          </cell>
          <cell r="F1487" t="str">
            <v>C30018</v>
          </cell>
          <cell r="G1487" t="str">
            <v>00001</v>
          </cell>
          <cell r="H1487" t="str">
            <v>000000</v>
          </cell>
          <cell r="I1487" t="str">
            <v>0000</v>
          </cell>
          <cell r="J1487">
            <v>0</v>
          </cell>
          <cell r="K1487">
            <v>0</v>
          </cell>
          <cell r="L1487">
            <v>0</v>
          </cell>
        </row>
        <row r="1488">
          <cell r="B1488" t="str">
            <v>C3001990010000000000000000</v>
          </cell>
          <cell r="C1488" t="str">
            <v>10</v>
          </cell>
          <cell r="D1488" t="str">
            <v>C30</v>
          </cell>
          <cell r="E1488" t="str">
            <v>90010</v>
          </cell>
          <cell r="F1488" t="str">
            <v>C30019</v>
          </cell>
          <cell r="G1488" t="str">
            <v>00000</v>
          </cell>
          <cell r="H1488" t="str">
            <v>000000</v>
          </cell>
          <cell r="I1488" t="str">
            <v>0000</v>
          </cell>
          <cell r="J1488">
            <v>0</v>
          </cell>
          <cell r="K1488">
            <v>0</v>
          </cell>
          <cell r="L1488">
            <v>0</v>
          </cell>
        </row>
        <row r="1489">
          <cell r="B1489" t="str">
            <v>C3001990010000010000000000</v>
          </cell>
          <cell r="C1489" t="str">
            <v>10</v>
          </cell>
          <cell r="D1489" t="str">
            <v>C30</v>
          </cell>
          <cell r="E1489" t="str">
            <v>90010</v>
          </cell>
          <cell r="F1489" t="str">
            <v>C30019</v>
          </cell>
          <cell r="G1489" t="str">
            <v>00001</v>
          </cell>
          <cell r="H1489" t="str">
            <v>000000</v>
          </cell>
          <cell r="I1489" t="str">
            <v>0000</v>
          </cell>
          <cell r="J1489">
            <v>0</v>
          </cell>
          <cell r="K1489">
            <v>0</v>
          </cell>
          <cell r="L1489">
            <v>0</v>
          </cell>
        </row>
        <row r="1490">
          <cell r="B1490" t="str">
            <v>C3002090010000010000000000</v>
          </cell>
          <cell r="C1490" t="str">
            <v>10</v>
          </cell>
          <cell r="D1490" t="str">
            <v>C30</v>
          </cell>
          <cell r="E1490" t="str">
            <v>90010</v>
          </cell>
          <cell r="F1490" t="str">
            <v>C30020</v>
          </cell>
          <cell r="G1490" t="str">
            <v>00001</v>
          </cell>
          <cell r="H1490" t="str">
            <v>000000</v>
          </cell>
          <cell r="I1490" t="str">
            <v>0000</v>
          </cell>
          <cell r="J1490">
            <v>0</v>
          </cell>
          <cell r="K1490">
            <v>0</v>
          </cell>
          <cell r="L1490">
            <v>0</v>
          </cell>
        </row>
        <row r="1491">
          <cell r="B1491" t="str">
            <v>C3002190010000000000000000</v>
          </cell>
          <cell r="C1491" t="str">
            <v>10</v>
          </cell>
          <cell r="D1491" t="str">
            <v>C30</v>
          </cell>
          <cell r="E1491" t="str">
            <v>90010</v>
          </cell>
          <cell r="F1491" t="str">
            <v>C30021</v>
          </cell>
          <cell r="G1491" t="str">
            <v>00000</v>
          </cell>
          <cell r="H1491" t="str">
            <v>000000</v>
          </cell>
          <cell r="I1491" t="str">
            <v>0000</v>
          </cell>
          <cell r="J1491">
            <v>0</v>
          </cell>
          <cell r="K1491">
            <v>0</v>
          </cell>
          <cell r="L1491">
            <v>0</v>
          </cell>
        </row>
        <row r="1492">
          <cell r="B1492" t="str">
            <v>C3002190010000010000000000</v>
          </cell>
          <cell r="C1492" t="str">
            <v>10</v>
          </cell>
          <cell r="D1492" t="str">
            <v>C30</v>
          </cell>
          <cell r="E1492" t="str">
            <v>90010</v>
          </cell>
          <cell r="F1492" t="str">
            <v>C30021</v>
          </cell>
          <cell r="G1492" t="str">
            <v>00001</v>
          </cell>
          <cell r="H1492" t="str">
            <v>000000</v>
          </cell>
          <cell r="I1492" t="str">
            <v>0000</v>
          </cell>
          <cell r="J1492">
            <v>0</v>
          </cell>
          <cell r="K1492">
            <v>0</v>
          </cell>
          <cell r="L1492">
            <v>0</v>
          </cell>
        </row>
        <row r="1493">
          <cell r="B1493" t="str">
            <v>C3002290010000000000000000</v>
          </cell>
          <cell r="C1493" t="str">
            <v>10</v>
          </cell>
          <cell r="D1493" t="str">
            <v>C30</v>
          </cell>
          <cell r="E1493" t="str">
            <v>90010</v>
          </cell>
          <cell r="F1493" t="str">
            <v>C30022</v>
          </cell>
          <cell r="G1493" t="str">
            <v>00000</v>
          </cell>
          <cell r="H1493" t="str">
            <v>000000</v>
          </cell>
          <cell r="I1493" t="str">
            <v>0000</v>
          </cell>
          <cell r="J1493">
            <v>0</v>
          </cell>
          <cell r="K1493">
            <v>0</v>
          </cell>
          <cell r="L1493">
            <v>0</v>
          </cell>
        </row>
        <row r="1494">
          <cell r="B1494" t="str">
            <v>C3002290010000010000000000</v>
          </cell>
          <cell r="C1494" t="str">
            <v>10</v>
          </cell>
          <cell r="D1494" t="str">
            <v>C30</v>
          </cell>
          <cell r="E1494" t="str">
            <v>90010</v>
          </cell>
          <cell r="F1494" t="str">
            <v>C30022</v>
          </cell>
          <cell r="G1494" t="str">
            <v>00001</v>
          </cell>
          <cell r="H1494" t="str">
            <v>000000</v>
          </cell>
          <cell r="I1494" t="str">
            <v>0000</v>
          </cell>
          <cell r="J1494">
            <v>0</v>
          </cell>
          <cell r="K1494">
            <v>0</v>
          </cell>
          <cell r="L1494">
            <v>0</v>
          </cell>
        </row>
        <row r="1495">
          <cell r="B1495" t="str">
            <v>C3002390010000010000000000</v>
          </cell>
          <cell r="C1495" t="str">
            <v>10</v>
          </cell>
          <cell r="D1495" t="str">
            <v>C30</v>
          </cell>
          <cell r="E1495" t="str">
            <v>90010</v>
          </cell>
          <cell r="F1495" t="str">
            <v>C30023</v>
          </cell>
          <cell r="G1495" t="str">
            <v>00001</v>
          </cell>
          <cell r="H1495" t="str">
            <v>000000</v>
          </cell>
          <cell r="I1495" t="str">
            <v>0000</v>
          </cell>
          <cell r="J1495">
            <v>0</v>
          </cell>
          <cell r="K1495">
            <v>0</v>
          </cell>
          <cell r="L1495">
            <v>0</v>
          </cell>
        </row>
        <row r="1496">
          <cell r="B1496" t="str">
            <v>C3002490010000010000000000</v>
          </cell>
          <cell r="C1496" t="str">
            <v>10</v>
          </cell>
          <cell r="D1496" t="str">
            <v>C30</v>
          </cell>
          <cell r="E1496" t="str">
            <v>90010</v>
          </cell>
          <cell r="F1496" t="str">
            <v>C30024</v>
          </cell>
          <cell r="G1496" t="str">
            <v>00001</v>
          </cell>
          <cell r="H1496" t="str">
            <v>000000</v>
          </cell>
          <cell r="I1496" t="str">
            <v>0000</v>
          </cell>
          <cell r="J1496">
            <v>0</v>
          </cell>
          <cell r="K1496">
            <v>0</v>
          </cell>
          <cell r="L1496">
            <v>0</v>
          </cell>
        </row>
        <row r="1497">
          <cell r="B1497" t="str">
            <v>C3002590010000010000000000</v>
          </cell>
          <cell r="C1497" t="str">
            <v>10</v>
          </cell>
          <cell r="D1497" t="str">
            <v>C30</v>
          </cell>
          <cell r="E1497" t="str">
            <v>90010</v>
          </cell>
          <cell r="F1497" t="str">
            <v>C30025</v>
          </cell>
          <cell r="G1497" t="str">
            <v>00001</v>
          </cell>
          <cell r="H1497" t="str">
            <v>000000</v>
          </cell>
          <cell r="I1497" t="str">
            <v>0000</v>
          </cell>
          <cell r="J1497">
            <v>0</v>
          </cell>
          <cell r="K1497">
            <v>0</v>
          </cell>
          <cell r="L1497">
            <v>0</v>
          </cell>
        </row>
        <row r="1498">
          <cell r="B1498" t="str">
            <v>C3002690010000010000000000</v>
          </cell>
          <cell r="C1498" t="str">
            <v>10</v>
          </cell>
          <cell r="D1498" t="str">
            <v>C30</v>
          </cell>
          <cell r="E1498" t="str">
            <v>90010</v>
          </cell>
          <cell r="F1498" t="str">
            <v>C30026</v>
          </cell>
          <cell r="G1498" t="str">
            <v>00001</v>
          </cell>
          <cell r="H1498" t="str">
            <v>000000</v>
          </cell>
          <cell r="I1498" t="str">
            <v>0000</v>
          </cell>
          <cell r="J1498">
            <v>0</v>
          </cell>
          <cell r="K1498">
            <v>0</v>
          </cell>
          <cell r="L1498">
            <v>0</v>
          </cell>
        </row>
        <row r="1499">
          <cell r="B1499" t="str">
            <v>C3002790010000010000000000</v>
          </cell>
          <cell r="C1499" t="str">
            <v>10</v>
          </cell>
          <cell r="D1499" t="str">
            <v>C30</v>
          </cell>
          <cell r="E1499" t="str">
            <v>90010</v>
          </cell>
          <cell r="F1499" t="str">
            <v>C30027</v>
          </cell>
          <cell r="G1499" t="str">
            <v>00001</v>
          </cell>
          <cell r="H1499" t="str">
            <v>000000</v>
          </cell>
          <cell r="I1499" t="str">
            <v>0000</v>
          </cell>
          <cell r="J1499">
            <v>0</v>
          </cell>
          <cell r="K1499">
            <v>0</v>
          </cell>
          <cell r="L1499">
            <v>0</v>
          </cell>
        </row>
        <row r="1500">
          <cell r="B1500" t="str">
            <v>C3002890010000010000000000</v>
          </cell>
          <cell r="C1500" t="str">
            <v>10</v>
          </cell>
          <cell r="D1500" t="str">
            <v>C30</v>
          </cell>
          <cell r="E1500" t="str">
            <v>90010</v>
          </cell>
          <cell r="F1500" t="str">
            <v>C30028</v>
          </cell>
          <cell r="G1500" t="str">
            <v>00001</v>
          </cell>
          <cell r="H1500" t="str">
            <v>000000</v>
          </cell>
          <cell r="I1500" t="str">
            <v>0000</v>
          </cell>
          <cell r="J1500">
            <v>0</v>
          </cell>
          <cell r="K1500">
            <v>0</v>
          </cell>
          <cell r="L1500">
            <v>0</v>
          </cell>
        </row>
        <row r="1501">
          <cell r="B1501" t="str">
            <v>C3004390010000000000000000</v>
          </cell>
          <cell r="C1501" t="str">
            <v>10</v>
          </cell>
          <cell r="D1501" t="str">
            <v>C30</v>
          </cell>
          <cell r="E1501" t="str">
            <v>90010</v>
          </cell>
          <cell r="F1501" t="str">
            <v>C30043</v>
          </cell>
          <cell r="G1501" t="str">
            <v>00000</v>
          </cell>
          <cell r="H1501" t="str">
            <v>000000</v>
          </cell>
          <cell r="I1501" t="str">
            <v>0000</v>
          </cell>
          <cell r="J1501">
            <v>0</v>
          </cell>
          <cell r="K1501">
            <v>0</v>
          </cell>
          <cell r="L1501">
            <v>0</v>
          </cell>
        </row>
        <row r="1502">
          <cell r="B1502" t="str">
            <v>C3004390010000010000000000</v>
          </cell>
          <cell r="C1502" t="str">
            <v>10</v>
          </cell>
          <cell r="D1502" t="str">
            <v>C30</v>
          </cell>
          <cell r="E1502" t="str">
            <v>90010</v>
          </cell>
          <cell r="F1502" t="str">
            <v>C30043</v>
          </cell>
          <cell r="G1502" t="str">
            <v>00001</v>
          </cell>
          <cell r="H1502" t="str">
            <v>000000</v>
          </cell>
          <cell r="I1502" t="str">
            <v>0000</v>
          </cell>
          <cell r="J1502">
            <v>0</v>
          </cell>
          <cell r="K1502">
            <v>0</v>
          </cell>
          <cell r="L1502">
            <v>0</v>
          </cell>
        </row>
        <row r="1503">
          <cell r="B1503" t="str">
            <v>C3004490010000010000000000</v>
          </cell>
          <cell r="C1503" t="str">
            <v>10</v>
          </cell>
          <cell r="D1503" t="str">
            <v>C30</v>
          </cell>
          <cell r="E1503" t="str">
            <v>90010</v>
          </cell>
          <cell r="F1503" t="str">
            <v>C30044</v>
          </cell>
          <cell r="G1503" t="str">
            <v>00001</v>
          </cell>
          <cell r="H1503" t="str">
            <v>000000</v>
          </cell>
          <cell r="I1503" t="str">
            <v>0000</v>
          </cell>
          <cell r="J1503">
            <v>0</v>
          </cell>
          <cell r="K1503">
            <v>0</v>
          </cell>
          <cell r="L1503">
            <v>0</v>
          </cell>
        </row>
        <row r="1504">
          <cell r="B1504" t="str">
            <v>C3031090010000000000000000</v>
          </cell>
          <cell r="C1504" t="str">
            <v>10</v>
          </cell>
          <cell r="D1504" t="str">
            <v>C30</v>
          </cell>
          <cell r="E1504" t="str">
            <v>90010</v>
          </cell>
          <cell r="F1504" t="str">
            <v>C30310</v>
          </cell>
          <cell r="G1504" t="str">
            <v>00000</v>
          </cell>
          <cell r="H1504" t="str">
            <v>000000</v>
          </cell>
          <cell r="I1504" t="str">
            <v>0000</v>
          </cell>
          <cell r="J1504">
            <v>0</v>
          </cell>
          <cell r="K1504">
            <v>0</v>
          </cell>
          <cell r="L1504">
            <v>0</v>
          </cell>
        </row>
        <row r="1505">
          <cell r="B1505" t="str">
            <v>C3031090010000010000000000</v>
          </cell>
          <cell r="C1505" t="str">
            <v>10</v>
          </cell>
          <cell r="D1505" t="str">
            <v>C30</v>
          </cell>
          <cell r="E1505" t="str">
            <v>90010</v>
          </cell>
          <cell r="F1505" t="str">
            <v>C30310</v>
          </cell>
          <cell r="G1505" t="str">
            <v>00001</v>
          </cell>
          <cell r="H1505" t="str">
            <v>000000</v>
          </cell>
          <cell r="I1505" t="str">
            <v>0000</v>
          </cell>
          <cell r="J1505">
            <v>0</v>
          </cell>
          <cell r="K1505">
            <v>0</v>
          </cell>
          <cell r="L1505">
            <v>0</v>
          </cell>
        </row>
        <row r="1506">
          <cell r="B1506" t="str">
            <v>C3031190010000000000000000</v>
          </cell>
          <cell r="C1506" t="str">
            <v>10</v>
          </cell>
          <cell r="D1506" t="str">
            <v>C30</v>
          </cell>
          <cell r="E1506" t="str">
            <v>90010</v>
          </cell>
          <cell r="F1506" t="str">
            <v>C30311</v>
          </cell>
          <cell r="G1506" t="str">
            <v>00000</v>
          </cell>
          <cell r="H1506" t="str">
            <v>000000</v>
          </cell>
          <cell r="I1506" t="str">
            <v>0000</v>
          </cell>
          <cell r="J1506">
            <v>0</v>
          </cell>
          <cell r="K1506">
            <v>0</v>
          </cell>
          <cell r="L1506">
            <v>0</v>
          </cell>
        </row>
        <row r="1507">
          <cell r="B1507" t="str">
            <v>C3031290010000000000000000</v>
          </cell>
          <cell r="C1507" t="str">
            <v>10</v>
          </cell>
          <cell r="D1507" t="str">
            <v>C30</v>
          </cell>
          <cell r="E1507" t="str">
            <v>90010</v>
          </cell>
          <cell r="F1507" t="str">
            <v>C30312</v>
          </cell>
          <cell r="G1507" t="str">
            <v>00000</v>
          </cell>
          <cell r="H1507" t="str">
            <v>000000</v>
          </cell>
          <cell r="I1507" t="str">
            <v>0000</v>
          </cell>
          <cell r="J1507">
            <v>0</v>
          </cell>
          <cell r="K1507">
            <v>0</v>
          </cell>
          <cell r="L1507">
            <v>0</v>
          </cell>
        </row>
        <row r="1508">
          <cell r="B1508" t="str">
            <v>C3031690010000000000000000</v>
          </cell>
          <cell r="C1508" t="str">
            <v>10</v>
          </cell>
          <cell r="D1508" t="str">
            <v>C30</v>
          </cell>
          <cell r="E1508" t="str">
            <v>90010</v>
          </cell>
          <cell r="F1508" t="str">
            <v>C30316</v>
          </cell>
          <cell r="G1508" t="str">
            <v>00000</v>
          </cell>
          <cell r="H1508" t="str">
            <v>000000</v>
          </cell>
          <cell r="I1508" t="str">
            <v>0000</v>
          </cell>
          <cell r="J1508">
            <v>0</v>
          </cell>
          <cell r="K1508">
            <v>0</v>
          </cell>
          <cell r="L1508">
            <v>0</v>
          </cell>
        </row>
        <row r="1509">
          <cell r="B1509" t="str">
            <v>C3031690010000010000000000</v>
          </cell>
          <cell r="C1509" t="str">
            <v>10</v>
          </cell>
          <cell r="D1509" t="str">
            <v>C30</v>
          </cell>
          <cell r="E1509" t="str">
            <v>90010</v>
          </cell>
          <cell r="F1509" t="str">
            <v>C30316</v>
          </cell>
          <cell r="G1509" t="str">
            <v>00001</v>
          </cell>
          <cell r="H1509" t="str">
            <v>000000</v>
          </cell>
          <cell r="I1509" t="str">
            <v>0000</v>
          </cell>
          <cell r="J1509">
            <v>0</v>
          </cell>
          <cell r="K1509">
            <v>0</v>
          </cell>
          <cell r="L1509">
            <v>0</v>
          </cell>
        </row>
        <row r="1510">
          <cell r="B1510" t="str">
            <v>C3041690010000000000000000</v>
          </cell>
          <cell r="C1510" t="str">
            <v>10</v>
          </cell>
          <cell r="D1510" t="str">
            <v>C30</v>
          </cell>
          <cell r="E1510" t="str">
            <v>90010</v>
          </cell>
          <cell r="F1510" t="str">
            <v>C30416</v>
          </cell>
          <cell r="G1510" t="str">
            <v>00000</v>
          </cell>
          <cell r="H1510" t="str">
            <v>000000</v>
          </cell>
          <cell r="I1510" t="str">
            <v>0000</v>
          </cell>
          <cell r="J1510">
            <v>0</v>
          </cell>
          <cell r="K1510">
            <v>-5000</v>
          </cell>
          <cell r="L1510">
            <v>-5000</v>
          </cell>
        </row>
        <row r="1511">
          <cell r="B1511" t="str">
            <v>C3051690010000000000000000</v>
          </cell>
          <cell r="C1511" t="str">
            <v>10</v>
          </cell>
          <cell r="D1511" t="str">
            <v>C30</v>
          </cell>
          <cell r="E1511" t="str">
            <v>90010</v>
          </cell>
          <cell r="F1511" t="str">
            <v>C30516</v>
          </cell>
          <cell r="G1511" t="str">
            <v>00000</v>
          </cell>
          <cell r="H1511" t="str">
            <v>000000</v>
          </cell>
          <cell r="I1511" t="str">
            <v>0000</v>
          </cell>
          <cell r="J1511">
            <v>0</v>
          </cell>
          <cell r="K1511">
            <v>0</v>
          </cell>
          <cell r="L1511">
            <v>0</v>
          </cell>
        </row>
        <row r="1512">
          <cell r="B1512" t="str">
            <v>C3051690010000010000000000</v>
          </cell>
          <cell r="C1512" t="str">
            <v>10</v>
          </cell>
          <cell r="D1512" t="str">
            <v>C30</v>
          </cell>
          <cell r="E1512" t="str">
            <v>90010</v>
          </cell>
          <cell r="F1512" t="str">
            <v>C30516</v>
          </cell>
          <cell r="G1512" t="str">
            <v>00001</v>
          </cell>
          <cell r="H1512" t="str">
            <v>000000</v>
          </cell>
          <cell r="I1512" t="str">
            <v>0000</v>
          </cell>
          <cell r="J1512">
            <v>0</v>
          </cell>
          <cell r="K1512">
            <v>0</v>
          </cell>
          <cell r="L1512">
            <v>0</v>
          </cell>
        </row>
        <row r="1513">
          <cell r="B1513" t="str">
            <v>C3051990010000000000000000</v>
          </cell>
          <cell r="C1513" t="str">
            <v>10</v>
          </cell>
          <cell r="D1513" t="str">
            <v>C30</v>
          </cell>
          <cell r="E1513" t="str">
            <v>90010</v>
          </cell>
          <cell r="F1513" t="str">
            <v>C30519</v>
          </cell>
          <cell r="G1513" t="str">
            <v>00000</v>
          </cell>
          <cell r="H1513" t="str">
            <v>000000</v>
          </cell>
          <cell r="I1513" t="str">
            <v>0000</v>
          </cell>
          <cell r="J1513">
            <v>0</v>
          </cell>
          <cell r="K1513">
            <v>0</v>
          </cell>
          <cell r="L1513">
            <v>0</v>
          </cell>
        </row>
        <row r="1514">
          <cell r="B1514" t="str">
            <v>C3051990010000010000000000</v>
          </cell>
          <cell r="C1514" t="str">
            <v>10</v>
          </cell>
          <cell r="D1514" t="str">
            <v>C30</v>
          </cell>
          <cell r="E1514" t="str">
            <v>90010</v>
          </cell>
          <cell r="F1514" t="str">
            <v>C30519</v>
          </cell>
          <cell r="G1514" t="str">
            <v>00001</v>
          </cell>
          <cell r="H1514" t="str">
            <v>000000</v>
          </cell>
          <cell r="I1514" t="str">
            <v>0000</v>
          </cell>
          <cell r="J1514">
            <v>0</v>
          </cell>
          <cell r="K1514">
            <v>0</v>
          </cell>
          <cell r="L1514">
            <v>0</v>
          </cell>
        </row>
        <row r="1515">
          <cell r="B1515" t="str">
            <v>C3071090010000000000000000</v>
          </cell>
          <cell r="C1515" t="str">
            <v>10</v>
          </cell>
          <cell r="D1515" t="str">
            <v>C30</v>
          </cell>
          <cell r="E1515" t="str">
            <v>90010</v>
          </cell>
          <cell r="F1515" t="str">
            <v>C30710</v>
          </cell>
          <cell r="G1515" t="str">
            <v>00000</v>
          </cell>
          <cell r="H1515" t="str">
            <v>000000</v>
          </cell>
          <cell r="I1515" t="str">
            <v>0000</v>
          </cell>
          <cell r="J1515">
            <v>0</v>
          </cell>
          <cell r="K1515">
            <v>0</v>
          </cell>
          <cell r="L1515">
            <v>0</v>
          </cell>
        </row>
        <row r="1516">
          <cell r="B1516" t="str">
            <v>C3071090010000010000000000</v>
          </cell>
          <cell r="C1516" t="str">
            <v>10</v>
          </cell>
          <cell r="D1516" t="str">
            <v>C30</v>
          </cell>
          <cell r="E1516" t="str">
            <v>90010</v>
          </cell>
          <cell r="F1516" t="str">
            <v>C30710</v>
          </cell>
          <cell r="G1516" t="str">
            <v>00001</v>
          </cell>
          <cell r="H1516" t="str">
            <v>000000</v>
          </cell>
          <cell r="I1516" t="str">
            <v>0000</v>
          </cell>
          <cell r="J1516">
            <v>0</v>
          </cell>
          <cell r="K1516">
            <v>0</v>
          </cell>
          <cell r="L1516">
            <v>0</v>
          </cell>
        </row>
        <row r="1517">
          <cell r="B1517" t="str">
            <v>C3081690010000000000000000</v>
          </cell>
          <cell r="C1517" t="str">
            <v>10</v>
          </cell>
          <cell r="D1517" t="str">
            <v>C30</v>
          </cell>
          <cell r="E1517" t="str">
            <v>90010</v>
          </cell>
          <cell r="F1517" t="str">
            <v>C30816</v>
          </cell>
          <cell r="G1517" t="str">
            <v>00000</v>
          </cell>
          <cell r="H1517" t="str">
            <v>000000</v>
          </cell>
          <cell r="I1517" t="str">
            <v>0000</v>
          </cell>
          <cell r="J1517">
            <v>0</v>
          </cell>
          <cell r="K1517">
            <v>0</v>
          </cell>
          <cell r="L1517">
            <v>0</v>
          </cell>
        </row>
        <row r="1518">
          <cell r="B1518" t="str">
            <v>C3081690010000010000000000</v>
          </cell>
          <cell r="C1518" t="str">
            <v>10</v>
          </cell>
          <cell r="D1518" t="str">
            <v>C30</v>
          </cell>
          <cell r="E1518" t="str">
            <v>90010</v>
          </cell>
          <cell r="F1518" t="str">
            <v>C30816</v>
          </cell>
          <cell r="G1518" t="str">
            <v>00001</v>
          </cell>
          <cell r="H1518" t="str">
            <v>000000</v>
          </cell>
          <cell r="I1518" t="str">
            <v>0000</v>
          </cell>
          <cell r="J1518">
            <v>0</v>
          </cell>
          <cell r="K1518">
            <v>0</v>
          </cell>
          <cell r="L1518">
            <v>0</v>
          </cell>
        </row>
        <row r="1519">
          <cell r="B1519" t="str">
            <v>C3082290010000000000000000</v>
          </cell>
          <cell r="C1519" t="str">
            <v>10</v>
          </cell>
          <cell r="D1519" t="str">
            <v>C30</v>
          </cell>
          <cell r="E1519" t="str">
            <v>90010</v>
          </cell>
          <cell r="F1519" t="str">
            <v>C30822</v>
          </cell>
          <cell r="G1519" t="str">
            <v>00000</v>
          </cell>
          <cell r="H1519" t="str">
            <v>000000</v>
          </cell>
          <cell r="I1519" t="str">
            <v>0000</v>
          </cell>
          <cell r="J1519">
            <v>0</v>
          </cell>
          <cell r="K1519">
            <v>0</v>
          </cell>
          <cell r="L1519">
            <v>0</v>
          </cell>
        </row>
        <row r="1520">
          <cell r="B1520" t="str">
            <v>C3082290010000010000000000</v>
          </cell>
          <cell r="C1520" t="str">
            <v>10</v>
          </cell>
          <cell r="D1520" t="str">
            <v>C30</v>
          </cell>
          <cell r="E1520" t="str">
            <v>90010</v>
          </cell>
          <cell r="F1520" t="str">
            <v>C30822</v>
          </cell>
          <cell r="G1520" t="str">
            <v>00001</v>
          </cell>
          <cell r="H1520" t="str">
            <v>000000</v>
          </cell>
          <cell r="I1520" t="str">
            <v>0000</v>
          </cell>
          <cell r="J1520">
            <v>0</v>
          </cell>
          <cell r="K1520">
            <v>0</v>
          </cell>
          <cell r="L1520">
            <v>0</v>
          </cell>
        </row>
        <row r="1521">
          <cell r="B1521" t="str">
            <v>C3082590010000000000000000</v>
          </cell>
          <cell r="C1521" t="str">
            <v>10</v>
          </cell>
          <cell r="D1521" t="str">
            <v>C30</v>
          </cell>
          <cell r="E1521" t="str">
            <v>90010</v>
          </cell>
          <cell r="F1521" t="str">
            <v>C30825</v>
          </cell>
          <cell r="G1521" t="str">
            <v>00000</v>
          </cell>
          <cell r="H1521" t="str">
            <v>000000</v>
          </cell>
          <cell r="I1521" t="str">
            <v>0000</v>
          </cell>
          <cell r="J1521">
            <v>0</v>
          </cell>
          <cell r="K1521">
            <v>0</v>
          </cell>
          <cell r="L1521">
            <v>0</v>
          </cell>
        </row>
        <row r="1522">
          <cell r="B1522" t="str">
            <v>C3082590010000010000000000</v>
          </cell>
          <cell r="C1522" t="str">
            <v>10</v>
          </cell>
          <cell r="D1522" t="str">
            <v>C30</v>
          </cell>
          <cell r="E1522" t="str">
            <v>90010</v>
          </cell>
          <cell r="F1522" t="str">
            <v>C30825</v>
          </cell>
          <cell r="G1522" t="str">
            <v>00001</v>
          </cell>
          <cell r="H1522" t="str">
            <v>000000</v>
          </cell>
          <cell r="I1522" t="str">
            <v>0000</v>
          </cell>
          <cell r="J1522">
            <v>0</v>
          </cell>
          <cell r="K1522">
            <v>0</v>
          </cell>
          <cell r="L1522">
            <v>0</v>
          </cell>
        </row>
        <row r="1523">
          <cell r="B1523" t="str">
            <v>C3082890010000000000000000</v>
          </cell>
          <cell r="C1523" t="str">
            <v>10</v>
          </cell>
          <cell r="D1523" t="str">
            <v>C30</v>
          </cell>
          <cell r="E1523" t="str">
            <v>90010</v>
          </cell>
          <cell r="F1523" t="str">
            <v>C30828</v>
          </cell>
          <cell r="G1523" t="str">
            <v>00000</v>
          </cell>
          <cell r="H1523" t="str">
            <v>000000</v>
          </cell>
          <cell r="I1523" t="str">
            <v>0000</v>
          </cell>
          <cell r="J1523">
            <v>0</v>
          </cell>
          <cell r="K1523">
            <v>0</v>
          </cell>
          <cell r="L1523">
            <v>0</v>
          </cell>
        </row>
        <row r="1524">
          <cell r="B1524" t="str">
            <v>C3082890010000010000000000</v>
          </cell>
          <cell r="C1524" t="str">
            <v>10</v>
          </cell>
          <cell r="D1524" t="str">
            <v>C30</v>
          </cell>
          <cell r="E1524" t="str">
            <v>90010</v>
          </cell>
          <cell r="F1524" t="str">
            <v>C30828</v>
          </cell>
          <cell r="G1524" t="str">
            <v>00001</v>
          </cell>
          <cell r="H1524" t="str">
            <v>000000</v>
          </cell>
          <cell r="I1524" t="str">
            <v>0000</v>
          </cell>
          <cell r="J1524">
            <v>0</v>
          </cell>
          <cell r="K1524">
            <v>0</v>
          </cell>
          <cell r="L1524">
            <v>0</v>
          </cell>
        </row>
        <row r="1525">
          <cell r="B1525" t="str">
            <v>C3083190010000000000000000</v>
          </cell>
          <cell r="C1525" t="str">
            <v>10</v>
          </cell>
          <cell r="D1525" t="str">
            <v>C30</v>
          </cell>
          <cell r="E1525" t="str">
            <v>90010</v>
          </cell>
          <cell r="F1525" t="str">
            <v>C30831</v>
          </cell>
          <cell r="G1525" t="str">
            <v>00000</v>
          </cell>
          <cell r="H1525" t="str">
            <v>000000</v>
          </cell>
          <cell r="I1525" t="str">
            <v>0000</v>
          </cell>
          <cell r="J1525">
            <v>0</v>
          </cell>
          <cell r="K1525">
            <v>0</v>
          </cell>
          <cell r="L1525">
            <v>0</v>
          </cell>
        </row>
        <row r="1526">
          <cell r="B1526" t="str">
            <v>C3083190010000010000000000</v>
          </cell>
          <cell r="C1526" t="str">
            <v>10</v>
          </cell>
          <cell r="D1526" t="str">
            <v>C30</v>
          </cell>
          <cell r="E1526" t="str">
            <v>90010</v>
          </cell>
          <cell r="F1526" t="str">
            <v>C30831</v>
          </cell>
          <cell r="G1526" t="str">
            <v>00001</v>
          </cell>
          <cell r="H1526" t="str">
            <v>000000</v>
          </cell>
          <cell r="I1526" t="str">
            <v>0000</v>
          </cell>
          <cell r="J1526">
            <v>0</v>
          </cell>
          <cell r="K1526">
            <v>0</v>
          </cell>
          <cell r="L1526">
            <v>0</v>
          </cell>
        </row>
        <row r="1527">
          <cell r="B1527" t="str">
            <v>C3083490010000010000000000</v>
          </cell>
          <cell r="C1527" t="str">
            <v>10</v>
          </cell>
          <cell r="D1527" t="str">
            <v>C30</v>
          </cell>
          <cell r="E1527" t="str">
            <v>90010</v>
          </cell>
          <cell r="F1527" t="str">
            <v>C30834</v>
          </cell>
          <cell r="G1527" t="str">
            <v>00001</v>
          </cell>
          <cell r="H1527" t="str">
            <v>000000</v>
          </cell>
          <cell r="I1527" t="str">
            <v>0000</v>
          </cell>
          <cell r="J1527">
            <v>0</v>
          </cell>
          <cell r="K1527">
            <v>0</v>
          </cell>
          <cell r="L1527">
            <v>0</v>
          </cell>
        </row>
        <row r="1528">
          <cell r="B1528" t="str">
            <v>C3083790010000000000000000</v>
          </cell>
          <cell r="C1528" t="str">
            <v>10</v>
          </cell>
          <cell r="D1528" t="str">
            <v>C30</v>
          </cell>
          <cell r="E1528" t="str">
            <v>90010</v>
          </cell>
          <cell r="F1528" t="str">
            <v>C30837</v>
          </cell>
          <cell r="G1528" t="str">
            <v>00000</v>
          </cell>
          <cell r="H1528" t="str">
            <v>000000</v>
          </cell>
          <cell r="I1528" t="str">
            <v>0000</v>
          </cell>
          <cell r="J1528">
            <v>0</v>
          </cell>
          <cell r="K1528">
            <v>0</v>
          </cell>
          <cell r="L1528">
            <v>0</v>
          </cell>
        </row>
        <row r="1529">
          <cell r="B1529" t="str">
            <v>C3083790010000010000000000</v>
          </cell>
          <cell r="C1529" t="str">
            <v>10</v>
          </cell>
          <cell r="D1529" t="str">
            <v>C30</v>
          </cell>
          <cell r="E1529" t="str">
            <v>90010</v>
          </cell>
          <cell r="F1529" t="str">
            <v>C30837</v>
          </cell>
          <cell r="G1529" t="str">
            <v>00001</v>
          </cell>
          <cell r="H1529" t="str">
            <v>000000</v>
          </cell>
          <cell r="I1529" t="str">
            <v>0000</v>
          </cell>
          <cell r="J1529">
            <v>0</v>
          </cell>
          <cell r="K1529">
            <v>0</v>
          </cell>
          <cell r="L1529">
            <v>0</v>
          </cell>
        </row>
        <row r="1530">
          <cell r="B1530" t="str">
            <v>C3084390010000000000000000</v>
          </cell>
          <cell r="C1530" t="str">
            <v>10</v>
          </cell>
          <cell r="D1530" t="str">
            <v>C30</v>
          </cell>
          <cell r="E1530" t="str">
            <v>90010</v>
          </cell>
          <cell r="F1530" t="str">
            <v>C30843</v>
          </cell>
          <cell r="G1530" t="str">
            <v>00000</v>
          </cell>
          <cell r="H1530" t="str">
            <v>000000</v>
          </cell>
          <cell r="I1530" t="str">
            <v>0000</v>
          </cell>
          <cell r="J1530">
            <v>0</v>
          </cell>
          <cell r="K1530">
            <v>0</v>
          </cell>
          <cell r="L1530">
            <v>0</v>
          </cell>
        </row>
        <row r="1531">
          <cell r="B1531" t="str">
            <v>C3002792050000000000000000</v>
          </cell>
          <cell r="C1531" t="str">
            <v>10</v>
          </cell>
          <cell r="D1531" t="str">
            <v>C30</v>
          </cell>
          <cell r="E1531" t="str">
            <v>92050</v>
          </cell>
          <cell r="F1531" t="str">
            <v>C30027</v>
          </cell>
          <cell r="G1531" t="str">
            <v>00000</v>
          </cell>
          <cell r="H1531" t="str">
            <v>000000</v>
          </cell>
          <cell r="I1531" t="str">
            <v>0000</v>
          </cell>
          <cell r="J1531">
            <v>0</v>
          </cell>
          <cell r="K1531">
            <v>0</v>
          </cell>
          <cell r="L1531">
            <v>0</v>
          </cell>
        </row>
        <row r="1532">
          <cell r="B1532" t="str">
            <v>C3003192050000000000000000</v>
          </cell>
          <cell r="C1532" t="str">
            <v>10</v>
          </cell>
          <cell r="D1532" t="str">
            <v>C30</v>
          </cell>
          <cell r="E1532" t="str">
            <v>92050</v>
          </cell>
          <cell r="F1532" t="str">
            <v>C30031</v>
          </cell>
          <cell r="G1532" t="str">
            <v>00000</v>
          </cell>
          <cell r="H1532" t="str">
            <v>000000</v>
          </cell>
          <cell r="I1532" t="str">
            <v>0000</v>
          </cell>
          <cell r="J1532">
            <v>0</v>
          </cell>
          <cell r="K1532">
            <v>-474600</v>
          </cell>
          <cell r="L1532">
            <v>-474600</v>
          </cell>
        </row>
        <row r="1533">
          <cell r="B1533" t="str">
            <v>C3003192050119990000000000</v>
          </cell>
          <cell r="C1533" t="str">
            <v>10</v>
          </cell>
          <cell r="D1533" t="str">
            <v>C30</v>
          </cell>
          <cell r="E1533" t="str">
            <v>92050</v>
          </cell>
          <cell r="F1533" t="str">
            <v>C30031</v>
          </cell>
          <cell r="G1533" t="str">
            <v>11999</v>
          </cell>
          <cell r="H1533" t="str">
            <v>000000</v>
          </cell>
          <cell r="I1533" t="str">
            <v>0000</v>
          </cell>
          <cell r="J1533">
            <v>0</v>
          </cell>
          <cell r="K1533">
            <v>0</v>
          </cell>
          <cell r="L1533">
            <v>0</v>
          </cell>
        </row>
        <row r="1534">
          <cell r="B1534" t="str">
            <v>C3003392050000000000000000</v>
          </cell>
          <cell r="C1534" t="str">
            <v>10</v>
          </cell>
          <cell r="D1534" t="str">
            <v>C30</v>
          </cell>
          <cell r="E1534" t="str">
            <v>92050</v>
          </cell>
          <cell r="F1534" t="str">
            <v>C30033</v>
          </cell>
          <cell r="G1534" t="str">
            <v>00000</v>
          </cell>
          <cell r="H1534" t="str">
            <v>000000</v>
          </cell>
          <cell r="I1534" t="str">
            <v>0000</v>
          </cell>
          <cell r="J1534">
            <v>0</v>
          </cell>
          <cell r="K1534">
            <v>0</v>
          </cell>
          <cell r="L1534">
            <v>0</v>
          </cell>
        </row>
        <row r="1535">
          <cell r="B1535" t="str">
            <v>C3003392050119990000000000</v>
          </cell>
          <cell r="C1535" t="str">
            <v>10</v>
          </cell>
          <cell r="D1535" t="str">
            <v>C30</v>
          </cell>
          <cell r="E1535" t="str">
            <v>92050</v>
          </cell>
          <cell r="F1535" t="str">
            <v>C30033</v>
          </cell>
          <cell r="G1535" t="str">
            <v>11999</v>
          </cell>
          <cell r="H1535" t="str">
            <v>000000</v>
          </cell>
          <cell r="I1535" t="str">
            <v>0000</v>
          </cell>
          <cell r="J1535">
            <v>0</v>
          </cell>
          <cell r="K1535">
            <v>0</v>
          </cell>
          <cell r="L1535">
            <v>0</v>
          </cell>
        </row>
        <row r="1536">
          <cell r="B1536" t="str">
            <v>C3003592050000000000000000</v>
          </cell>
          <cell r="C1536" t="str">
            <v>10</v>
          </cell>
          <cell r="D1536" t="str">
            <v>C30</v>
          </cell>
          <cell r="E1536" t="str">
            <v>92050</v>
          </cell>
          <cell r="F1536" t="str">
            <v>C30035</v>
          </cell>
          <cell r="G1536" t="str">
            <v>00000</v>
          </cell>
          <cell r="H1536" t="str">
            <v>000000</v>
          </cell>
          <cell r="I1536" t="str">
            <v>0000</v>
          </cell>
          <cell r="J1536">
            <v>0</v>
          </cell>
          <cell r="K1536">
            <v>-483000</v>
          </cell>
          <cell r="L1536">
            <v>-483000</v>
          </cell>
        </row>
        <row r="1537">
          <cell r="B1537" t="str">
            <v>C3003592050119990000000000</v>
          </cell>
          <cell r="C1537" t="str">
            <v>10</v>
          </cell>
          <cell r="D1537" t="str">
            <v>C30</v>
          </cell>
          <cell r="E1537" t="str">
            <v>92050</v>
          </cell>
          <cell r="F1537" t="str">
            <v>C30035</v>
          </cell>
          <cell r="G1537" t="str">
            <v>11999</v>
          </cell>
          <cell r="H1537" t="str">
            <v>000000</v>
          </cell>
          <cell r="I1537" t="str">
            <v>0000</v>
          </cell>
          <cell r="J1537">
            <v>0</v>
          </cell>
          <cell r="K1537">
            <v>0</v>
          </cell>
          <cell r="L1537">
            <v>0</v>
          </cell>
        </row>
        <row r="1538">
          <cell r="B1538" t="str">
            <v>C3041392050000000000000000</v>
          </cell>
          <cell r="C1538" t="str">
            <v>10</v>
          </cell>
          <cell r="D1538" t="str">
            <v>C30</v>
          </cell>
          <cell r="E1538" t="str">
            <v>92050</v>
          </cell>
          <cell r="F1538" t="str">
            <v>C30413</v>
          </cell>
          <cell r="G1538" t="str">
            <v>00000</v>
          </cell>
          <cell r="H1538" t="str">
            <v>000000</v>
          </cell>
          <cell r="I1538" t="str">
            <v>0000</v>
          </cell>
          <cell r="J1538">
            <v>0</v>
          </cell>
          <cell r="K1538">
            <v>0</v>
          </cell>
          <cell r="L1538">
            <v>0</v>
          </cell>
        </row>
        <row r="1539">
          <cell r="B1539" t="str">
            <v>C3041992050000000000000000</v>
          </cell>
          <cell r="C1539" t="str">
            <v>10</v>
          </cell>
          <cell r="D1539" t="str">
            <v>C30</v>
          </cell>
          <cell r="E1539" t="str">
            <v>92050</v>
          </cell>
          <cell r="F1539" t="str">
            <v>C30419</v>
          </cell>
          <cell r="G1539" t="str">
            <v>00000</v>
          </cell>
          <cell r="H1539" t="str">
            <v>000000</v>
          </cell>
          <cell r="I1539" t="str">
            <v>0000</v>
          </cell>
          <cell r="J1539">
            <v>0</v>
          </cell>
          <cell r="K1539">
            <v>-87000</v>
          </cell>
          <cell r="L1539">
            <v>-87000</v>
          </cell>
        </row>
        <row r="1540">
          <cell r="B1540" t="str">
            <v>C3042592050000000000000000</v>
          </cell>
          <cell r="C1540" t="str">
            <v>10</v>
          </cell>
          <cell r="D1540" t="str">
            <v>C30</v>
          </cell>
          <cell r="E1540" t="str">
            <v>92050</v>
          </cell>
          <cell r="F1540" t="str">
            <v>C30425</v>
          </cell>
          <cell r="G1540" t="str">
            <v>00000</v>
          </cell>
          <cell r="H1540" t="str">
            <v>000000</v>
          </cell>
          <cell r="I1540" t="str">
            <v>0000</v>
          </cell>
          <cell r="J1540">
            <v>0</v>
          </cell>
          <cell r="K1540">
            <v>-2500</v>
          </cell>
          <cell r="L1540">
            <v>-2500</v>
          </cell>
        </row>
        <row r="1541">
          <cell r="B1541" t="str">
            <v>C3031194010000000000000000</v>
          </cell>
          <cell r="C1541" t="str">
            <v>10</v>
          </cell>
          <cell r="D1541" t="str">
            <v>C30</v>
          </cell>
          <cell r="E1541" t="str">
            <v>94010</v>
          </cell>
          <cell r="F1541" t="str">
            <v>C30311</v>
          </cell>
          <cell r="G1541" t="str">
            <v>00000</v>
          </cell>
          <cell r="H1541" t="str">
            <v>000000</v>
          </cell>
          <cell r="I1541" t="str">
            <v>0000</v>
          </cell>
          <cell r="J1541">
            <v>0</v>
          </cell>
          <cell r="K1541">
            <v>-143400</v>
          </cell>
          <cell r="L1541">
            <v>-143400</v>
          </cell>
        </row>
        <row r="1542">
          <cell r="B1542" t="str">
            <v>C3001095010000000000000000</v>
          </cell>
          <cell r="C1542" t="str">
            <v>10</v>
          </cell>
          <cell r="D1542" t="str">
            <v>C30</v>
          </cell>
          <cell r="E1542" t="str">
            <v>95010</v>
          </cell>
          <cell r="F1542" t="str">
            <v>C30010</v>
          </cell>
          <cell r="G1542" t="str">
            <v>00000</v>
          </cell>
          <cell r="H1542" t="str">
            <v>000000</v>
          </cell>
          <cell r="I1542" t="str">
            <v>0000</v>
          </cell>
          <cell r="J1542">
            <v>0</v>
          </cell>
          <cell r="K1542">
            <v>0</v>
          </cell>
          <cell r="L1542">
            <v>0</v>
          </cell>
        </row>
        <row r="1543">
          <cell r="B1543" t="str">
            <v>C4002210010000000000000000</v>
          </cell>
          <cell r="C1543" t="str">
            <v>10</v>
          </cell>
          <cell r="D1543" t="str">
            <v>C40</v>
          </cell>
          <cell r="E1543" t="str">
            <v>10010</v>
          </cell>
          <cell r="F1543" t="str">
            <v>C40022</v>
          </cell>
          <cell r="G1543" t="str">
            <v>00000</v>
          </cell>
          <cell r="H1543" t="str">
            <v>000000</v>
          </cell>
          <cell r="I1543" t="str">
            <v>0000</v>
          </cell>
          <cell r="J1543">
            <v>0</v>
          </cell>
          <cell r="K1543">
            <v>449800</v>
          </cell>
          <cell r="L1543">
            <v>449800</v>
          </cell>
        </row>
        <row r="1544">
          <cell r="B1544" t="str">
            <v>C4002810010000000000000000</v>
          </cell>
          <cell r="C1544" t="str">
            <v>10</v>
          </cell>
          <cell r="D1544" t="str">
            <v>C40</v>
          </cell>
          <cell r="E1544" t="str">
            <v>10010</v>
          </cell>
          <cell r="F1544" t="str">
            <v>C40028</v>
          </cell>
          <cell r="G1544" t="str">
            <v>00000</v>
          </cell>
          <cell r="H1544" t="str">
            <v>000000</v>
          </cell>
          <cell r="I1544" t="str">
            <v>0000</v>
          </cell>
          <cell r="J1544">
            <v>0</v>
          </cell>
          <cell r="K1544">
            <v>1331800</v>
          </cell>
          <cell r="L1544">
            <v>1331800</v>
          </cell>
        </row>
        <row r="1545">
          <cell r="B1545" t="str">
            <v>C4013110010000000000000000</v>
          </cell>
          <cell r="C1545" t="str">
            <v>10</v>
          </cell>
          <cell r="D1545" t="str">
            <v>C40</v>
          </cell>
          <cell r="E1545" t="str">
            <v>10010</v>
          </cell>
          <cell r="F1545" t="str">
            <v>C40131</v>
          </cell>
          <cell r="G1545" t="str">
            <v>00000</v>
          </cell>
          <cell r="H1545" t="str">
            <v>000000</v>
          </cell>
          <cell r="I1545" t="str">
            <v>0000</v>
          </cell>
          <cell r="J1545">
            <v>0</v>
          </cell>
          <cell r="K1545">
            <v>692600</v>
          </cell>
          <cell r="L1545">
            <v>692600</v>
          </cell>
        </row>
        <row r="1546">
          <cell r="B1546" t="str">
            <v>C4013410010000000000000000</v>
          </cell>
          <cell r="C1546" t="str">
            <v>10</v>
          </cell>
          <cell r="D1546" t="str">
            <v>C40</v>
          </cell>
          <cell r="E1546" t="str">
            <v>10010</v>
          </cell>
          <cell r="F1546" t="str">
            <v>C40134</v>
          </cell>
          <cell r="G1546" t="str">
            <v>00000</v>
          </cell>
          <cell r="H1546" t="str">
            <v>000000</v>
          </cell>
          <cell r="I1546" t="str">
            <v>0000</v>
          </cell>
          <cell r="J1546">
            <v>0</v>
          </cell>
          <cell r="K1546">
            <v>692600</v>
          </cell>
          <cell r="L1546">
            <v>692600</v>
          </cell>
        </row>
        <row r="1547">
          <cell r="B1547" t="str">
            <v>C4013710010000000000000000</v>
          </cell>
          <cell r="C1547" t="str">
            <v>10</v>
          </cell>
          <cell r="D1547" t="str">
            <v>C40</v>
          </cell>
          <cell r="E1547" t="str">
            <v>10010</v>
          </cell>
          <cell r="F1547" t="str">
            <v>C40137</v>
          </cell>
          <cell r="G1547" t="str">
            <v>00000</v>
          </cell>
          <cell r="H1547" t="str">
            <v>000000</v>
          </cell>
          <cell r="I1547" t="str">
            <v>0000</v>
          </cell>
          <cell r="J1547">
            <v>0</v>
          </cell>
          <cell r="K1547">
            <v>162800</v>
          </cell>
          <cell r="L1547">
            <v>162800</v>
          </cell>
        </row>
        <row r="1548">
          <cell r="B1548" t="str">
            <v>C4014010010000000000000000</v>
          </cell>
          <cell r="C1548" t="str">
            <v>10</v>
          </cell>
          <cell r="D1548" t="str">
            <v>C40</v>
          </cell>
          <cell r="E1548" t="str">
            <v>10010</v>
          </cell>
          <cell r="F1548" t="str">
            <v>C40140</v>
          </cell>
          <cell r="G1548" t="str">
            <v>00000</v>
          </cell>
          <cell r="H1548" t="str">
            <v>000000</v>
          </cell>
          <cell r="I1548" t="str">
            <v>0000</v>
          </cell>
          <cell r="J1548">
            <v>0</v>
          </cell>
          <cell r="K1548">
            <v>692600</v>
          </cell>
          <cell r="L1548">
            <v>692600</v>
          </cell>
        </row>
        <row r="1549">
          <cell r="B1549" t="str">
            <v>C4014310010000000000000000</v>
          </cell>
          <cell r="C1549" t="str">
            <v>10</v>
          </cell>
          <cell r="D1549" t="str">
            <v>C40</v>
          </cell>
          <cell r="E1549" t="str">
            <v>10010</v>
          </cell>
          <cell r="F1549" t="str">
            <v>C40143</v>
          </cell>
          <cell r="G1549" t="str">
            <v>00000</v>
          </cell>
          <cell r="H1549" t="str">
            <v>000000</v>
          </cell>
          <cell r="I1549" t="str">
            <v>0000</v>
          </cell>
          <cell r="J1549">
            <v>0</v>
          </cell>
          <cell r="K1549">
            <v>0</v>
          </cell>
          <cell r="L1549">
            <v>0</v>
          </cell>
        </row>
        <row r="1550">
          <cell r="B1550" t="str">
            <v>C4015810010000000000000000</v>
          </cell>
          <cell r="C1550" t="str">
            <v>10</v>
          </cell>
          <cell r="D1550" t="str">
            <v>C40</v>
          </cell>
          <cell r="E1550" t="str">
            <v>10010</v>
          </cell>
          <cell r="F1550" t="str">
            <v>C40158</v>
          </cell>
          <cell r="G1550" t="str">
            <v>00000</v>
          </cell>
          <cell r="H1550" t="str">
            <v>000000</v>
          </cell>
          <cell r="I1550" t="str">
            <v>0000</v>
          </cell>
          <cell r="J1550">
            <v>0</v>
          </cell>
          <cell r="K1550">
            <v>152100</v>
          </cell>
          <cell r="L1550">
            <v>152100</v>
          </cell>
        </row>
        <row r="1551">
          <cell r="B1551" t="str">
            <v>C4021010010000000000000000</v>
          </cell>
          <cell r="C1551" t="str">
            <v>10</v>
          </cell>
          <cell r="D1551" t="str">
            <v>C40</v>
          </cell>
          <cell r="E1551" t="str">
            <v>10010</v>
          </cell>
          <cell r="F1551" t="str">
            <v>C40210</v>
          </cell>
          <cell r="G1551" t="str">
            <v>00000</v>
          </cell>
          <cell r="H1551" t="str">
            <v>000000</v>
          </cell>
          <cell r="I1551" t="str">
            <v>0000</v>
          </cell>
          <cell r="J1551">
            <v>0</v>
          </cell>
          <cell r="K1551">
            <v>633600</v>
          </cell>
          <cell r="L1551">
            <v>633600</v>
          </cell>
        </row>
        <row r="1552">
          <cell r="B1552" t="str">
            <v>C4032510010000000000000000</v>
          </cell>
          <cell r="C1552" t="str">
            <v>10</v>
          </cell>
          <cell r="D1552" t="str">
            <v>C40</v>
          </cell>
          <cell r="E1552" t="str">
            <v>10010</v>
          </cell>
          <cell r="F1552" t="str">
            <v>C40325</v>
          </cell>
          <cell r="G1552" t="str">
            <v>00000</v>
          </cell>
          <cell r="H1552" t="str">
            <v>000000</v>
          </cell>
          <cell r="I1552" t="str">
            <v>0000</v>
          </cell>
          <cell r="J1552">
            <v>0</v>
          </cell>
          <cell r="K1552">
            <v>1015300</v>
          </cell>
          <cell r="L1552">
            <v>1015300</v>
          </cell>
        </row>
        <row r="1553">
          <cell r="B1553" t="str">
            <v>C4033110010000000000000000</v>
          </cell>
          <cell r="C1553" t="str">
            <v>10</v>
          </cell>
          <cell r="D1553" t="str">
            <v>C40</v>
          </cell>
          <cell r="E1553" t="str">
            <v>10010</v>
          </cell>
          <cell r="F1553" t="str">
            <v>C40331</v>
          </cell>
          <cell r="G1553" t="str">
            <v>00000</v>
          </cell>
          <cell r="H1553" t="str">
            <v>000000</v>
          </cell>
          <cell r="I1553" t="str">
            <v>0000</v>
          </cell>
          <cell r="J1553">
            <v>0</v>
          </cell>
          <cell r="K1553">
            <v>351500</v>
          </cell>
          <cell r="L1553">
            <v>351500</v>
          </cell>
        </row>
        <row r="1554">
          <cell r="B1554" t="str">
            <v>C4041910010000000000000000</v>
          </cell>
          <cell r="C1554" t="str">
            <v>10</v>
          </cell>
          <cell r="D1554" t="str">
            <v>C40</v>
          </cell>
          <cell r="E1554" t="str">
            <v>10010</v>
          </cell>
          <cell r="F1554" t="str">
            <v>C40419</v>
          </cell>
          <cell r="G1554" t="str">
            <v>00000</v>
          </cell>
          <cell r="H1554" t="str">
            <v>000000</v>
          </cell>
          <cell r="I1554" t="str">
            <v>0000</v>
          </cell>
          <cell r="J1554">
            <v>0</v>
          </cell>
          <cell r="K1554">
            <v>763800</v>
          </cell>
          <cell r="L1554">
            <v>763800</v>
          </cell>
        </row>
        <row r="1555">
          <cell r="B1555" t="str">
            <v>C4052810010000000000000000</v>
          </cell>
          <cell r="C1555" t="str">
            <v>10</v>
          </cell>
          <cell r="D1555" t="str">
            <v>C40</v>
          </cell>
          <cell r="E1555" t="str">
            <v>10010</v>
          </cell>
          <cell r="F1555" t="str">
            <v>C40528</v>
          </cell>
          <cell r="G1555" t="str">
            <v>00000</v>
          </cell>
          <cell r="H1555" t="str">
            <v>000000</v>
          </cell>
          <cell r="I1555" t="str">
            <v>0000</v>
          </cell>
          <cell r="J1555">
            <v>0</v>
          </cell>
          <cell r="K1555">
            <v>119300</v>
          </cell>
          <cell r="L1555">
            <v>119300</v>
          </cell>
        </row>
        <row r="1556">
          <cell r="B1556" t="str">
            <v>C4053110010000000000000000</v>
          </cell>
          <cell r="C1556" t="str">
            <v>10</v>
          </cell>
          <cell r="D1556" t="str">
            <v>C40</v>
          </cell>
          <cell r="E1556" t="str">
            <v>10010</v>
          </cell>
          <cell r="F1556" t="str">
            <v>C40531</v>
          </cell>
          <cell r="G1556" t="str">
            <v>00000</v>
          </cell>
          <cell r="H1556" t="str">
            <v>000000</v>
          </cell>
          <cell r="I1556" t="str">
            <v>0000</v>
          </cell>
          <cell r="J1556">
            <v>0</v>
          </cell>
          <cell r="K1556">
            <v>85100</v>
          </cell>
          <cell r="L1556">
            <v>85100</v>
          </cell>
        </row>
        <row r="1557">
          <cell r="B1557" t="str">
            <v>C4053410010000000000000000</v>
          </cell>
          <cell r="C1557" t="str">
            <v>10</v>
          </cell>
          <cell r="D1557" t="str">
            <v>C40</v>
          </cell>
          <cell r="E1557" t="str">
            <v>10010</v>
          </cell>
          <cell r="F1557" t="str">
            <v>C40534</v>
          </cell>
          <cell r="G1557" t="str">
            <v>00000</v>
          </cell>
          <cell r="H1557" t="str">
            <v>000000</v>
          </cell>
          <cell r="I1557" t="str">
            <v>0000</v>
          </cell>
          <cell r="J1557">
            <v>0</v>
          </cell>
          <cell r="K1557">
            <v>449100</v>
          </cell>
          <cell r="L1557">
            <v>449100</v>
          </cell>
        </row>
        <row r="1558">
          <cell r="B1558" t="str">
            <v>C4053710010000000000000000</v>
          </cell>
          <cell r="C1558" t="str">
            <v>10</v>
          </cell>
          <cell r="D1558" t="str">
            <v>C40</v>
          </cell>
          <cell r="E1558" t="str">
            <v>10010</v>
          </cell>
          <cell r="F1558" t="str">
            <v>C40537</v>
          </cell>
          <cell r="G1558" t="str">
            <v>00000</v>
          </cell>
          <cell r="H1558" t="str">
            <v>000000</v>
          </cell>
          <cell r="I1558" t="str">
            <v>0000</v>
          </cell>
          <cell r="J1558">
            <v>0</v>
          </cell>
          <cell r="K1558">
            <v>609100</v>
          </cell>
          <cell r="L1558">
            <v>609100</v>
          </cell>
        </row>
        <row r="1559">
          <cell r="B1559" t="str">
            <v>C4054310010000000000000000</v>
          </cell>
          <cell r="C1559" t="str">
            <v>10</v>
          </cell>
          <cell r="D1559" t="str">
            <v>C40</v>
          </cell>
          <cell r="E1559" t="str">
            <v>10010</v>
          </cell>
          <cell r="F1559" t="str">
            <v>C40543</v>
          </cell>
          <cell r="G1559" t="str">
            <v>00000</v>
          </cell>
          <cell r="H1559" t="str">
            <v>000000</v>
          </cell>
          <cell r="I1559" t="str">
            <v>0000</v>
          </cell>
          <cell r="J1559">
            <v>0</v>
          </cell>
          <cell r="K1559">
            <v>12200</v>
          </cell>
          <cell r="L1559">
            <v>12200</v>
          </cell>
        </row>
        <row r="1560">
          <cell r="B1560" t="str">
            <v>C4061010010000000000000000</v>
          </cell>
          <cell r="C1560" t="str">
            <v>10</v>
          </cell>
          <cell r="D1560" t="str">
            <v>C40</v>
          </cell>
          <cell r="E1560" t="str">
            <v>10010</v>
          </cell>
          <cell r="F1560" t="str">
            <v>C40610</v>
          </cell>
          <cell r="G1560" t="str">
            <v>00000</v>
          </cell>
          <cell r="H1560" t="str">
            <v>000000</v>
          </cell>
          <cell r="I1560" t="str">
            <v>0000</v>
          </cell>
          <cell r="J1560">
            <v>0</v>
          </cell>
          <cell r="K1560">
            <v>0</v>
          </cell>
          <cell r="L1560">
            <v>0</v>
          </cell>
        </row>
        <row r="1561">
          <cell r="B1561" t="str">
            <v>C4061610010000000000000000</v>
          </cell>
          <cell r="C1561" t="str">
            <v>10</v>
          </cell>
          <cell r="D1561" t="str">
            <v>C40</v>
          </cell>
          <cell r="E1561" t="str">
            <v>10010</v>
          </cell>
          <cell r="F1561" t="str">
            <v>C40616</v>
          </cell>
          <cell r="G1561" t="str">
            <v>00000</v>
          </cell>
          <cell r="H1561" t="str">
            <v>000000</v>
          </cell>
          <cell r="I1561" t="str">
            <v>0000</v>
          </cell>
          <cell r="J1561">
            <v>0</v>
          </cell>
          <cell r="K1561">
            <v>130800</v>
          </cell>
          <cell r="L1561">
            <v>130800</v>
          </cell>
        </row>
        <row r="1562">
          <cell r="B1562" t="str">
            <v>C4061910010000000000000000</v>
          </cell>
          <cell r="C1562" t="str">
            <v>10</v>
          </cell>
          <cell r="D1562" t="str">
            <v>C40</v>
          </cell>
          <cell r="E1562" t="str">
            <v>10010</v>
          </cell>
          <cell r="F1562" t="str">
            <v>C40619</v>
          </cell>
          <cell r="G1562" t="str">
            <v>00000</v>
          </cell>
          <cell r="H1562" t="str">
            <v>000000</v>
          </cell>
          <cell r="I1562" t="str">
            <v>0000</v>
          </cell>
          <cell r="J1562">
            <v>0</v>
          </cell>
          <cell r="K1562">
            <v>95500</v>
          </cell>
          <cell r="L1562">
            <v>95500</v>
          </cell>
        </row>
        <row r="1563">
          <cell r="B1563" t="str">
            <v>C4062210010000000000000000</v>
          </cell>
          <cell r="C1563" t="str">
            <v>10</v>
          </cell>
          <cell r="D1563" t="str">
            <v>C40</v>
          </cell>
          <cell r="E1563" t="str">
            <v>10010</v>
          </cell>
          <cell r="F1563" t="str">
            <v>C40622</v>
          </cell>
          <cell r="G1563" t="str">
            <v>00000</v>
          </cell>
          <cell r="H1563" t="str">
            <v>000000</v>
          </cell>
          <cell r="I1563" t="str">
            <v>0000</v>
          </cell>
          <cell r="J1563">
            <v>0</v>
          </cell>
          <cell r="K1563">
            <v>193400</v>
          </cell>
          <cell r="L1563">
            <v>193400</v>
          </cell>
        </row>
        <row r="1564">
          <cell r="B1564" t="str">
            <v>C4073110010000000000000000</v>
          </cell>
          <cell r="C1564" t="str">
            <v>10</v>
          </cell>
          <cell r="D1564" t="str">
            <v>C40</v>
          </cell>
          <cell r="E1564" t="str">
            <v>10010</v>
          </cell>
          <cell r="F1564" t="str">
            <v>C40731</v>
          </cell>
          <cell r="G1564" t="str">
            <v>00000</v>
          </cell>
          <cell r="H1564" t="str">
            <v>000000</v>
          </cell>
          <cell r="I1564" t="str">
            <v>0000</v>
          </cell>
          <cell r="J1564">
            <v>0</v>
          </cell>
          <cell r="K1564">
            <v>154700</v>
          </cell>
          <cell r="L1564">
            <v>154700</v>
          </cell>
        </row>
        <row r="1565">
          <cell r="B1565" t="str">
            <v>C4094010010000000000000000</v>
          </cell>
          <cell r="C1565" t="str">
            <v>10</v>
          </cell>
          <cell r="D1565" t="str">
            <v>C40</v>
          </cell>
          <cell r="E1565" t="str">
            <v>10010</v>
          </cell>
          <cell r="F1565" t="str">
            <v>C40940</v>
          </cell>
          <cell r="G1565" t="str">
            <v>00000</v>
          </cell>
          <cell r="H1565" t="str">
            <v>000000</v>
          </cell>
          <cell r="I1565" t="str">
            <v>0000</v>
          </cell>
          <cell r="J1565">
            <v>0</v>
          </cell>
          <cell r="K1565">
            <v>288900</v>
          </cell>
          <cell r="L1565">
            <v>288900</v>
          </cell>
        </row>
        <row r="1566">
          <cell r="B1566" t="str">
            <v>C4014014010000000000000000</v>
          </cell>
          <cell r="C1566" t="str">
            <v>10</v>
          </cell>
          <cell r="D1566" t="str">
            <v>C40</v>
          </cell>
          <cell r="E1566" t="str">
            <v>14010</v>
          </cell>
          <cell r="F1566" t="str">
            <v>C40140</v>
          </cell>
          <cell r="G1566" t="str">
            <v>00000</v>
          </cell>
          <cell r="H1566" t="str">
            <v>000000</v>
          </cell>
          <cell r="I1566" t="str">
            <v>0000</v>
          </cell>
          <cell r="J1566">
            <v>0</v>
          </cell>
          <cell r="K1566">
            <v>500</v>
          </cell>
          <cell r="L1566">
            <v>500</v>
          </cell>
        </row>
        <row r="1567">
          <cell r="B1567" t="str">
            <v>C4013414050000000000000000</v>
          </cell>
          <cell r="C1567" t="str">
            <v>10</v>
          </cell>
          <cell r="D1567" t="str">
            <v>C40</v>
          </cell>
          <cell r="E1567" t="str">
            <v>14050</v>
          </cell>
          <cell r="F1567" t="str">
            <v>C40134</v>
          </cell>
          <cell r="G1567" t="str">
            <v>00000</v>
          </cell>
          <cell r="H1567" t="str">
            <v>000000</v>
          </cell>
          <cell r="I1567" t="str">
            <v>0000</v>
          </cell>
          <cell r="J1567">
            <v>0</v>
          </cell>
          <cell r="K1567">
            <v>500</v>
          </cell>
          <cell r="L1567">
            <v>500</v>
          </cell>
        </row>
        <row r="1568">
          <cell r="B1568" t="str">
            <v>C4013714050000000000000000</v>
          </cell>
          <cell r="C1568" t="str">
            <v>10</v>
          </cell>
          <cell r="D1568" t="str">
            <v>C40</v>
          </cell>
          <cell r="E1568" t="str">
            <v>14050</v>
          </cell>
          <cell r="F1568" t="str">
            <v>C40137</v>
          </cell>
          <cell r="G1568" t="str">
            <v>00000</v>
          </cell>
          <cell r="H1568" t="str">
            <v>000000</v>
          </cell>
          <cell r="I1568" t="str">
            <v>0000</v>
          </cell>
          <cell r="J1568">
            <v>0</v>
          </cell>
          <cell r="K1568">
            <v>200</v>
          </cell>
          <cell r="L1568">
            <v>200</v>
          </cell>
        </row>
        <row r="1569">
          <cell r="B1569" t="str">
            <v>C4014014050000000000000000</v>
          </cell>
          <cell r="C1569" t="str">
            <v>10</v>
          </cell>
          <cell r="D1569" t="str">
            <v>C40</v>
          </cell>
          <cell r="E1569" t="str">
            <v>14050</v>
          </cell>
          <cell r="F1569" t="str">
            <v>C40140</v>
          </cell>
          <cell r="G1569" t="str">
            <v>00000</v>
          </cell>
          <cell r="H1569" t="str">
            <v>000000</v>
          </cell>
          <cell r="I1569" t="str">
            <v>0000</v>
          </cell>
          <cell r="J1569">
            <v>0</v>
          </cell>
          <cell r="K1569">
            <v>200</v>
          </cell>
          <cell r="L1569">
            <v>200</v>
          </cell>
        </row>
        <row r="1570">
          <cell r="B1570" t="str">
            <v>C4021014050000000000000000</v>
          </cell>
          <cell r="C1570" t="str">
            <v>10</v>
          </cell>
          <cell r="D1570" t="str">
            <v>C40</v>
          </cell>
          <cell r="E1570" t="str">
            <v>14050</v>
          </cell>
          <cell r="F1570" t="str">
            <v>C40210</v>
          </cell>
          <cell r="G1570" t="str">
            <v>00000</v>
          </cell>
          <cell r="H1570" t="str">
            <v>000000</v>
          </cell>
          <cell r="I1570" t="str">
            <v>0000</v>
          </cell>
          <cell r="J1570">
            <v>0</v>
          </cell>
          <cell r="K1570">
            <v>16400</v>
          </cell>
          <cell r="L1570">
            <v>16400</v>
          </cell>
        </row>
        <row r="1571">
          <cell r="B1571" t="str">
            <v>C4053714050000000000000000</v>
          </cell>
          <cell r="C1571" t="str">
            <v>10</v>
          </cell>
          <cell r="D1571" t="str">
            <v>C40</v>
          </cell>
          <cell r="E1571" t="str">
            <v>14050</v>
          </cell>
          <cell r="F1571" t="str">
            <v>C40537</v>
          </cell>
          <cell r="G1571" t="str">
            <v>00000</v>
          </cell>
          <cell r="H1571" t="str">
            <v>000000</v>
          </cell>
          <cell r="I1571" t="str">
            <v>0000</v>
          </cell>
          <cell r="J1571">
            <v>0</v>
          </cell>
          <cell r="K1571">
            <v>8000</v>
          </cell>
          <cell r="L1571">
            <v>8000</v>
          </cell>
        </row>
        <row r="1572">
          <cell r="B1572" t="str">
            <v>C4061914050000000000000000</v>
          </cell>
          <cell r="C1572" t="str">
            <v>10</v>
          </cell>
          <cell r="D1572" t="str">
            <v>C40</v>
          </cell>
          <cell r="E1572" t="str">
            <v>14050</v>
          </cell>
          <cell r="F1572" t="str">
            <v>C40619</v>
          </cell>
          <cell r="G1572" t="str">
            <v>00000</v>
          </cell>
          <cell r="H1572" t="str">
            <v>000000</v>
          </cell>
          <cell r="I1572" t="str">
            <v>0000</v>
          </cell>
          <cell r="J1572">
            <v>0</v>
          </cell>
          <cell r="K1572">
            <v>700</v>
          </cell>
          <cell r="L1572">
            <v>700</v>
          </cell>
        </row>
        <row r="1573">
          <cell r="B1573" t="str">
            <v>C4021014070000000000000000</v>
          </cell>
          <cell r="C1573" t="str">
            <v>10</v>
          </cell>
          <cell r="D1573" t="str">
            <v>C40</v>
          </cell>
          <cell r="E1573" t="str">
            <v>14070</v>
          </cell>
          <cell r="F1573" t="str">
            <v>C40210</v>
          </cell>
          <cell r="G1573" t="str">
            <v>00000</v>
          </cell>
          <cell r="H1573" t="str">
            <v>000000</v>
          </cell>
          <cell r="I1573" t="str">
            <v>0000</v>
          </cell>
          <cell r="J1573">
            <v>0</v>
          </cell>
          <cell r="K1573">
            <v>11900</v>
          </cell>
          <cell r="L1573">
            <v>11900</v>
          </cell>
        </row>
        <row r="1574">
          <cell r="B1574" t="str">
            <v>C4021016010000000000000000</v>
          </cell>
          <cell r="C1574" t="str">
            <v>10</v>
          </cell>
          <cell r="D1574" t="str">
            <v>C40</v>
          </cell>
          <cell r="E1574" t="str">
            <v>16010</v>
          </cell>
          <cell r="F1574" t="str">
            <v>C40210</v>
          </cell>
          <cell r="G1574" t="str">
            <v>00000</v>
          </cell>
          <cell r="H1574" t="str">
            <v>000000</v>
          </cell>
          <cell r="I1574" t="str">
            <v>0000</v>
          </cell>
          <cell r="J1574">
            <v>0</v>
          </cell>
          <cell r="K1574">
            <v>13100</v>
          </cell>
          <cell r="L1574">
            <v>13100</v>
          </cell>
        </row>
        <row r="1575">
          <cell r="B1575" t="str">
            <v>C4021016020000000000000000</v>
          </cell>
          <cell r="C1575" t="str">
            <v>10</v>
          </cell>
          <cell r="D1575" t="str">
            <v>C40</v>
          </cell>
          <cell r="E1575" t="str">
            <v>16020</v>
          </cell>
          <cell r="F1575" t="str">
            <v>C40210</v>
          </cell>
          <cell r="G1575" t="str">
            <v>00000</v>
          </cell>
          <cell r="H1575" t="str">
            <v>000000</v>
          </cell>
          <cell r="I1575" t="str">
            <v>0000</v>
          </cell>
          <cell r="J1575">
            <v>0</v>
          </cell>
          <cell r="K1575">
            <v>5000</v>
          </cell>
          <cell r="L1575">
            <v>5000</v>
          </cell>
        </row>
        <row r="1576">
          <cell r="B1576" t="str">
            <v>C4001020040000000000000000</v>
          </cell>
          <cell r="C1576" t="str">
            <v>10</v>
          </cell>
          <cell r="D1576" t="str">
            <v>C40</v>
          </cell>
          <cell r="E1576" t="str">
            <v>20040</v>
          </cell>
          <cell r="F1576" t="str">
            <v>C40010</v>
          </cell>
          <cell r="G1576" t="str">
            <v>00000</v>
          </cell>
          <cell r="H1576" t="str">
            <v>000000</v>
          </cell>
          <cell r="I1576" t="str">
            <v>0000</v>
          </cell>
          <cell r="J1576">
            <v>0</v>
          </cell>
          <cell r="K1576">
            <v>0</v>
          </cell>
          <cell r="L1576">
            <v>0</v>
          </cell>
        </row>
        <row r="1577">
          <cell r="B1577" t="str">
            <v>C4013720040000000000000000</v>
          </cell>
          <cell r="C1577" t="str">
            <v>10</v>
          </cell>
          <cell r="D1577" t="str">
            <v>C40</v>
          </cell>
          <cell r="E1577" t="str">
            <v>20040</v>
          </cell>
          <cell r="F1577" t="str">
            <v>C40137</v>
          </cell>
          <cell r="G1577" t="str">
            <v>00000</v>
          </cell>
          <cell r="H1577" t="str">
            <v>000000</v>
          </cell>
          <cell r="I1577" t="str">
            <v>0000</v>
          </cell>
          <cell r="J1577">
            <v>0</v>
          </cell>
          <cell r="K1577">
            <v>2500</v>
          </cell>
          <cell r="L1577">
            <v>2500</v>
          </cell>
        </row>
        <row r="1578">
          <cell r="B1578" t="str">
            <v>C4021020040000000000000000</v>
          </cell>
          <cell r="C1578" t="str">
            <v>10</v>
          </cell>
          <cell r="D1578" t="str">
            <v>C40</v>
          </cell>
          <cell r="E1578" t="str">
            <v>20040</v>
          </cell>
          <cell r="F1578" t="str">
            <v>C40210</v>
          </cell>
          <cell r="G1578" t="str">
            <v>00000</v>
          </cell>
          <cell r="H1578" t="str">
            <v>000000</v>
          </cell>
          <cell r="I1578" t="str">
            <v>0000</v>
          </cell>
          <cell r="J1578">
            <v>0</v>
          </cell>
          <cell r="K1578">
            <v>4700</v>
          </cell>
          <cell r="L1578">
            <v>4700</v>
          </cell>
        </row>
        <row r="1579">
          <cell r="B1579" t="str">
            <v>C4033720040000000000000000</v>
          </cell>
          <cell r="C1579" t="str">
            <v>10</v>
          </cell>
          <cell r="D1579" t="str">
            <v>C40</v>
          </cell>
          <cell r="E1579" t="str">
            <v>20040</v>
          </cell>
          <cell r="F1579" t="str">
            <v>C40337</v>
          </cell>
          <cell r="G1579" t="str">
            <v>00000</v>
          </cell>
          <cell r="H1579" t="str">
            <v>000000</v>
          </cell>
          <cell r="I1579" t="str">
            <v>0000</v>
          </cell>
          <cell r="J1579">
            <v>0</v>
          </cell>
          <cell r="K1579">
            <v>0</v>
          </cell>
          <cell r="L1579">
            <v>0</v>
          </cell>
        </row>
        <row r="1580">
          <cell r="B1580" t="str">
            <v>C4034020040000000000000000</v>
          </cell>
          <cell r="C1580" t="str">
            <v>10</v>
          </cell>
          <cell r="D1580" t="str">
            <v>C40</v>
          </cell>
          <cell r="E1580" t="str">
            <v>20040</v>
          </cell>
          <cell r="F1580" t="str">
            <v>C40340</v>
          </cell>
          <cell r="G1580" t="str">
            <v>00000</v>
          </cell>
          <cell r="H1580" t="str">
            <v>000000</v>
          </cell>
          <cell r="I1580" t="str">
            <v>0000</v>
          </cell>
          <cell r="J1580">
            <v>0</v>
          </cell>
          <cell r="K1580">
            <v>0</v>
          </cell>
          <cell r="L1580">
            <v>0</v>
          </cell>
        </row>
        <row r="1581">
          <cell r="B1581" t="str">
            <v>C4034320040000000000000000</v>
          </cell>
          <cell r="C1581" t="str">
            <v>10</v>
          </cell>
          <cell r="D1581" t="str">
            <v>C40</v>
          </cell>
          <cell r="E1581" t="str">
            <v>20040</v>
          </cell>
          <cell r="F1581" t="str">
            <v>C40343</v>
          </cell>
          <cell r="G1581" t="str">
            <v>00000</v>
          </cell>
          <cell r="H1581" t="str">
            <v>000000</v>
          </cell>
          <cell r="I1581" t="str">
            <v>0000</v>
          </cell>
          <cell r="J1581">
            <v>0</v>
          </cell>
          <cell r="K1581">
            <v>0</v>
          </cell>
          <cell r="L1581">
            <v>0</v>
          </cell>
        </row>
        <row r="1582">
          <cell r="B1582" t="str">
            <v>C4054320040000000000000000</v>
          </cell>
          <cell r="C1582" t="str">
            <v>10</v>
          </cell>
          <cell r="D1582" t="str">
            <v>C40</v>
          </cell>
          <cell r="E1582" t="str">
            <v>20040</v>
          </cell>
          <cell r="F1582" t="str">
            <v>C40543</v>
          </cell>
          <cell r="G1582" t="str">
            <v>00000</v>
          </cell>
          <cell r="H1582" t="str">
            <v>000000</v>
          </cell>
          <cell r="I1582" t="str">
            <v>0000</v>
          </cell>
          <cell r="J1582">
            <v>0</v>
          </cell>
          <cell r="K1582">
            <v>7300</v>
          </cell>
          <cell r="L1582">
            <v>7300</v>
          </cell>
        </row>
        <row r="1583">
          <cell r="B1583" t="str">
            <v>C4061020040000000000000000</v>
          </cell>
          <cell r="C1583" t="str">
            <v>10</v>
          </cell>
          <cell r="D1583" t="str">
            <v>C40</v>
          </cell>
          <cell r="E1583" t="str">
            <v>20040</v>
          </cell>
          <cell r="F1583" t="str">
            <v>C40610</v>
          </cell>
          <cell r="G1583" t="str">
            <v>00000</v>
          </cell>
          <cell r="H1583" t="str">
            <v>000000</v>
          </cell>
          <cell r="I1583" t="str">
            <v>0000</v>
          </cell>
          <cell r="J1583">
            <v>0</v>
          </cell>
          <cell r="K1583">
            <v>5600</v>
          </cell>
          <cell r="L1583">
            <v>5600</v>
          </cell>
        </row>
        <row r="1584">
          <cell r="B1584" t="str">
            <v>C4071320040000000000000000</v>
          </cell>
          <cell r="C1584" t="str">
            <v>10</v>
          </cell>
          <cell r="D1584" t="str">
            <v>C40</v>
          </cell>
          <cell r="E1584" t="str">
            <v>20040</v>
          </cell>
          <cell r="F1584" t="str">
            <v>C40713</v>
          </cell>
          <cell r="G1584" t="str">
            <v>00000</v>
          </cell>
          <cell r="H1584" t="str">
            <v>000000</v>
          </cell>
          <cell r="I1584" t="str">
            <v>0000</v>
          </cell>
          <cell r="J1584">
            <v>0</v>
          </cell>
          <cell r="K1584">
            <v>5000</v>
          </cell>
          <cell r="L1584">
            <v>5000</v>
          </cell>
        </row>
        <row r="1585">
          <cell r="B1585" t="str">
            <v>C4034320070000000000000000</v>
          </cell>
          <cell r="C1585" t="str">
            <v>10</v>
          </cell>
          <cell r="D1585" t="str">
            <v>C40</v>
          </cell>
          <cell r="E1585" t="str">
            <v>20070</v>
          </cell>
          <cell r="F1585" t="str">
            <v>C40343</v>
          </cell>
          <cell r="G1585" t="str">
            <v>00000</v>
          </cell>
          <cell r="H1585" t="str">
            <v>000000</v>
          </cell>
          <cell r="I1585" t="str">
            <v>0000</v>
          </cell>
          <cell r="J1585">
            <v>0</v>
          </cell>
          <cell r="K1585">
            <v>20600</v>
          </cell>
          <cell r="L1585">
            <v>20600</v>
          </cell>
        </row>
        <row r="1586">
          <cell r="B1586" t="str">
            <v>C4054320070000000000000000</v>
          </cell>
          <cell r="C1586" t="str">
            <v>10</v>
          </cell>
          <cell r="D1586" t="str">
            <v>C40</v>
          </cell>
          <cell r="E1586" t="str">
            <v>20070</v>
          </cell>
          <cell r="F1586" t="str">
            <v>C40543</v>
          </cell>
          <cell r="G1586" t="str">
            <v>00000</v>
          </cell>
          <cell r="H1586" t="str">
            <v>000000</v>
          </cell>
          <cell r="I1586" t="str">
            <v>0000</v>
          </cell>
          <cell r="J1586">
            <v>0</v>
          </cell>
          <cell r="K1586">
            <v>5900</v>
          </cell>
          <cell r="L1586">
            <v>5900</v>
          </cell>
        </row>
        <row r="1587">
          <cell r="B1587" t="str">
            <v>C4071320070000000000000000</v>
          </cell>
          <cell r="C1587" t="str">
            <v>10</v>
          </cell>
          <cell r="D1587" t="str">
            <v>C40</v>
          </cell>
          <cell r="E1587" t="str">
            <v>20070</v>
          </cell>
          <cell r="F1587" t="str">
            <v>C40713</v>
          </cell>
          <cell r="G1587" t="str">
            <v>00000</v>
          </cell>
          <cell r="H1587" t="str">
            <v>000000</v>
          </cell>
          <cell r="I1587" t="str">
            <v>0000</v>
          </cell>
          <cell r="J1587">
            <v>0</v>
          </cell>
          <cell r="K1587">
            <v>4800</v>
          </cell>
          <cell r="L1587">
            <v>4800</v>
          </cell>
        </row>
        <row r="1588">
          <cell r="B1588" t="str">
            <v>C4001022020000000000000000</v>
          </cell>
          <cell r="C1588" t="str">
            <v>10</v>
          </cell>
          <cell r="D1588" t="str">
            <v>C40</v>
          </cell>
          <cell r="E1588" t="str">
            <v>22020</v>
          </cell>
          <cell r="F1588" t="str">
            <v>C40010</v>
          </cell>
          <cell r="G1588" t="str">
            <v>00000</v>
          </cell>
          <cell r="H1588" t="str">
            <v>000000</v>
          </cell>
          <cell r="I1588" t="str">
            <v>0000</v>
          </cell>
          <cell r="J1588">
            <v>0</v>
          </cell>
          <cell r="K1588">
            <v>2200</v>
          </cell>
          <cell r="L1588">
            <v>2200</v>
          </cell>
        </row>
        <row r="1589">
          <cell r="B1589" t="str">
            <v>C4013722020000000000000000</v>
          </cell>
          <cell r="C1589" t="str">
            <v>10</v>
          </cell>
          <cell r="D1589" t="str">
            <v>C40</v>
          </cell>
          <cell r="E1589" t="str">
            <v>22020</v>
          </cell>
          <cell r="F1589" t="str">
            <v>C40137</v>
          </cell>
          <cell r="G1589" t="str">
            <v>00000</v>
          </cell>
          <cell r="H1589" t="str">
            <v>000000</v>
          </cell>
          <cell r="I1589" t="str">
            <v>0000</v>
          </cell>
          <cell r="J1589">
            <v>0</v>
          </cell>
          <cell r="K1589">
            <v>2000</v>
          </cell>
          <cell r="L1589">
            <v>2000</v>
          </cell>
        </row>
        <row r="1590">
          <cell r="B1590" t="str">
            <v>C4021022020000000000000000</v>
          </cell>
          <cell r="C1590" t="str">
            <v>10</v>
          </cell>
          <cell r="D1590" t="str">
            <v>C40</v>
          </cell>
          <cell r="E1590" t="str">
            <v>22020</v>
          </cell>
          <cell r="F1590" t="str">
            <v>C40210</v>
          </cell>
          <cell r="G1590" t="str">
            <v>00000</v>
          </cell>
          <cell r="H1590" t="str">
            <v>000000</v>
          </cell>
          <cell r="I1590" t="str">
            <v>0000</v>
          </cell>
          <cell r="J1590">
            <v>0</v>
          </cell>
          <cell r="K1590">
            <v>800</v>
          </cell>
          <cell r="L1590">
            <v>800</v>
          </cell>
        </row>
        <row r="1591">
          <cell r="B1591" t="str">
            <v>C4061022020000000000000000</v>
          </cell>
          <cell r="C1591" t="str">
            <v>10</v>
          </cell>
          <cell r="D1591" t="str">
            <v>C40</v>
          </cell>
          <cell r="E1591" t="str">
            <v>22020</v>
          </cell>
          <cell r="F1591" t="str">
            <v>C40610</v>
          </cell>
          <cell r="G1591" t="str">
            <v>00000</v>
          </cell>
          <cell r="H1591" t="str">
            <v>000000</v>
          </cell>
          <cell r="I1591" t="str">
            <v>0000</v>
          </cell>
          <cell r="J1591">
            <v>0</v>
          </cell>
          <cell r="K1591">
            <v>3200</v>
          </cell>
          <cell r="L1591">
            <v>3200</v>
          </cell>
        </row>
        <row r="1592">
          <cell r="B1592" t="str">
            <v>C4071322020000000000000000</v>
          </cell>
          <cell r="C1592" t="str">
            <v>10</v>
          </cell>
          <cell r="D1592" t="str">
            <v>C40</v>
          </cell>
          <cell r="E1592" t="str">
            <v>22020</v>
          </cell>
          <cell r="F1592" t="str">
            <v>C40713</v>
          </cell>
          <cell r="G1592" t="str">
            <v>00000</v>
          </cell>
          <cell r="H1592" t="str">
            <v>000000</v>
          </cell>
          <cell r="I1592" t="str">
            <v>0000</v>
          </cell>
          <cell r="J1592">
            <v>0</v>
          </cell>
          <cell r="K1592">
            <v>4500</v>
          </cell>
          <cell r="L1592">
            <v>4500</v>
          </cell>
        </row>
        <row r="1593">
          <cell r="B1593" t="str">
            <v>C4013722030000000000000000</v>
          </cell>
          <cell r="C1593" t="str">
            <v>10</v>
          </cell>
          <cell r="D1593" t="str">
            <v>C40</v>
          </cell>
          <cell r="E1593" t="str">
            <v>22030</v>
          </cell>
          <cell r="F1593" t="str">
            <v>C40137</v>
          </cell>
          <cell r="G1593" t="str">
            <v>00000</v>
          </cell>
          <cell r="H1593" t="str">
            <v>000000</v>
          </cell>
          <cell r="I1593" t="str">
            <v>0000</v>
          </cell>
          <cell r="J1593">
            <v>0</v>
          </cell>
          <cell r="K1593">
            <v>700</v>
          </cell>
          <cell r="L1593">
            <v>700</v>
          </cell>
        </row>
        <row r="1594">
          <cell r="B1594" t="str">
            <v>C4021022030000000000000000</v>
          </cell>
          <cell r="C1594" t="str">
            <v>10</v>
          </cell>
          <cell r="D1594" t="str">
            <v>C40</v>
          </cell>
          <cell r="E1594" t="str">
            <v>22030</v>
          </cell>
          <cell r="F1594" t="str">
            <v>C40210</v>
          </cell>
          <cell r="G1594" t="str">
            <v>00000</v>
          </cell>
          <cell r="H1594" t="str">
            <v>000000</v>
          </cell>
          <cell r="I1594" t="str">
            <v>0000</v>
          </cell>
          <cell r="J1594">
            <v>0</v>
          </cell>
          <cell r="K1594">
            <v>1600</v>
          </cell>
          <cell r="L1594">
            <v>1600</v>
          </cell>
        </row>
        <row r="1595">
          <cell r="B1595" t="str">
            <v>C4061022030000000000000000</v>
          </cell>
          <cell r="C1595" t="str">
            <v>10</v>
          </cell>
          <cell r="D1595" t="str">
            <v>C40</v>
          </cell>
          <cell r="E1595" t="str">
            <v>22030</v>
          </cell>
          <cell r="F1595" t="str">
            <v>C40610</v>
          </cell>
          <cell r="G1595" t="str">
            <v>00000</v>
          </cell>
          <cell r="H1595" t="str">
            <v>000000</v>
          </cell>
          <cell r="I1595" t="str">
            <v>0000</v>
          </cell>
          <cell r="J1595">
            <v>0</v>
          </cell>
          <cell r="K1595">
            <v>2700</v>
          </cell>
          <cell r="L1595">
            <v>2700</v>
          </cell>
        </row>
        <row r="1596">
          <cell r="B1596" t="str">
            <v>C4001023260000000000000000</v>
          </cell>
          <cell r="C1596" t="str">
            <v>10</v>
          </cell>
          <cell r="D1596" t="str">
            <v>C40</v>
          </cell>
          <cell r="E1596" t="str">
            <v>23260</v>
          </cell>
          <cell r="F1596" t="str">
            <v>C40010</v>
          </cell>
          <cell r="G1596" t="str">
            <v>00000</v>
          </cell>
          <cell r="H1596" t="str">
            <v>000000</v>
          </cell>
          <cell r="I1596" t="str">
            <v>0000</v>
          </cell>
          <cell r="J1596">
            <v>0</v>
          </cell>
          <cell r="K1596">
            <v>2000</v>
          </cell>
          <cell r="L1596">
            <v>2000</v>
          </cell>
        </row>
        <row r="1597">
          <cell r="B1597" t="str">
            <v>C4013723260000000000000000</v>
          </cell>
          <cell r="C1597" t="str">
            <v>10</v>
          </cell>
          <cell r="D1597" t="str">
            <v>C40</v>
          </cell>
          <cell r="E1597" t="str">
            <v>23260</v>
          </cell>
          <cell r="F1597" t="str">
            <v>C40137</v>
          </cell>
          <cell r="G1597" t="str">
            <v>00000</v>
          </cell>
          <cell r="H1597" t="str">
            <v>000000</v>
          </cell>
          <cell r="I1597" t="str">
            <v>0000</v>
          </cell>
          <cell r="J1597">
            <v>0</v>
          </cell>
          <cell r="K1597">
            <v>8000</v>
          </cell>
          <cell r="L1597">
            <v>8000</v>
          </cell>
        </row>
        <row r="1598">
          <cell r="B1598" t="str">
            <v>C4021023260000000000000000</v>
          </cell>
          <cell r="C1598" t="str">
            <v>10</v>
          </cell>
          <cell r="D1598" t="str">
            <v>C40</v>
          </cell>
          <cell r="E1598" t="str">
            <v>23260</v>
          </cell>
          <cell r="F1598" t="str">
            <v>C40210</v>
          </cell>
          <cell r="G1598" t="str">
            <v>00000</v>
          </cell>
          <cell r="H1598" t="str">
            <v>000000</v>
          </cell>
          <cell r="I1598" t="str">
            <v>0000</v>
          </cell>
          <cell r="J1598">
            <v>0</v>
          </cell>
          <cell r="K1598">
            <v>5300</v>
          </cell>
          <cell r="L1598">
            <v>5300</v>
          </cell>
        </row>
        <row r="1599">
          <cell r="B1599" t="str">
            <v>C4054323260000000000000000</v>
          </cell>
          <cell r="C1599" t="str">
            <v>10</v>
          </cell>
          <cell r="D1599" t="str">
            <v>C40</v>
          </cell>
          <cell r="E1599" t="str">
            <v>23260</v>
          </cell>
          <cell r="F1599" t="str">
            <v>C40543</v>
          </cell>
          <cell r="G1599" t="str">
            <v>00000</v>
          </cell>
          <cell r="H1599" t="str">
            <v>000000</v>
          </cell>
          <cell r="I1599" t="str">
            <v>0000</v>
          </cell>
          <cell r="J1599">
            <v>0</v>
          </cell>
          <cell r="K1599">
            <v>26000</v>
          </cell>
          <cell r="L1599">
            <v>26000</v>
          </cell>
        </row>
        <row r="1600">
          <cell r="B1600" t="str">
            <v>C4071323260000000000000000</v>
          </cell>
          <cell r="C1600" t="str">
            <v>10</v>
          </cell>
          <cell r="D1600" t="str">
            <v>C40</v>
          </cell>
          <cell r="E1600" t="str">
            <v>23260</v>
          </cell>
          <cell r="F1600" t="str">
            <v>C40713</v>
          </cell>
          <cell r="G1600" t="str">
            <v>00000</v>
          </cell>
          <cell r="H1600" t="str">
            <v>000000</v>
          </cell>
          <cell r="I1600" t="str">
            <v>0000</v>
          </cell>
          <cell r="J1600">
            <v>0</v>
          </cell>
          <cell r="K1600">
            <v>7600</v>
          </cell>
          <cell r="L1600">
            <v>7600</v>
          </cell>
        </row>
        <row r="1601">
          <cell r="B1601" t="str">
            <v>C4072823260000000000000000</v>
          </cell>
          <cell r="C1601" t="str">
            <v>10</v>
          </cell>
          <cell r="D1601" t="str">
            <v>C40</v>
          </cell>
          <cell r="E1601" t="str">
            <v>23260</v>
          </cell>
          <cell r="F1601" t="str">
            <v>C40728</v>
          </cell>
          <cell r="G1601" t="str">
            <v>00000</v>
          </cell>
          <cell r="H1601" t="str">
            <v>000000</v>
          </cell>
          <cell r="I1601" t="str">
            <v>0000</v>
          </cell>
          <cell r="J1601">
            <v>0</v>
          </cell>
          <cell r="K1601">
            <v>900</v>
          </cell>
          <cell r="L1601">
            <v>900</v>
          </cell>
        </row>
        <row r="1602">
          <cell r="B1602" t="str">
            <v>C4021023510000000000000000</v>
          </cell>
          <cell r="C1602" t="str">
            <v>10</v>
          </cell>
          <cell r="D1602" t="str">
            <v>C40</v>
          </cell>
          <cell r="E1602" t="str">
            <v>23510</v>
          </cell>
          <cell r="F1602" t="str">
            <v>C40210</v>
          </cell>
          <cell r="G1602" t="str">
            <v>00000</v>
          </cell>
          <cell r="H1602" t="str">
            <v>000000</v>
          </cell>
          <cell r="I1602" t="str">
            <v>0000</v>
          </cell>
          <cell r="J1602">
            <v>0</v>
          </cell>
          <cell r="K1602">
            <v>300</v>
          </cell>
          <cell r="L1602">
            <v>300</v>
          </cell>
        </row>
        <row r="1603">
          <cell r="B1603" t="str">
            <v>C4034323510000000000000000</v>
          </cell>
          <cell r="C1603" t="str">
            <v>10</v>
          </cell>
          <cell r="D1603" t="str">
            <v>C40</v>
          </cell>
          <cell r="E1603" t="str">
            <v>23510</v>
          </cell>
          <cell r="F1603" t="str">
            <v>C40343</v>
          </cell>
          <cell r="G1603" t="str">
            <v>00000</v>
          </cell>
          <cell r="H1603" t="str">
            <v>000000</v>
          </cell>
          <cell r="I1603" t="str">
            <v>0000</v>
          </cell>
          <cell r="J1603">
            <v>0</v>
          </cell>
          <cell r="K1603">
            <v>2000</v>
          </cell>
          <cell r="L1603">
            <v>2000</v>
          </cell>
        </row>
        <row r="1604">
          <cell r="B1604" t="str">
            <v>C4054323510000000000000000</v>
          </cell>
          <cell r="C1604" t="str">
            <v>10</v>
          </cell>
          <cell r="D1604" t="str">
            <v>C40</v>
          </cell>
          <cell r="E1604" t="str">
            <v>23510</v>
          </cell>
          <cell r="F1604" t="str">
            <v>C40543</v>
          </cell>
          <cell r="G1604" t="str">
            <v>00000</v>
          </cell>
          <cell r="H1604" t="str">
            <v>000000</v>
          </cell>
          <cell r="I1604" t="str">
            <v>0000</v>
          </cell>
          <cell r="J1604">
            <v>0</v>
          </cell>
          <cell r="K1604">
            <v>900</v>
          </cell>
          <cell r="L1604">
            <v>900</v>
          </cell>
        </row>
        <row r="1605">
          <cell r="B1605" t="str">
            <v>C4061023510000000000000000</v>
          </cell>
          <cell r="C1605" t="str">
            <v>10</v>
          </cell>
          <cell r="D1605" t="str">
            <v>C40</v>
          </cell>
          <cell r="E1605" t="str">
            <v>23510</v>
          </cell>
          <cell r="F1605" t="str">
            <v>C40610</v>
          </cell>
          <cell r="G1605" t="str">
            <v>00000</v>
          </cell>
          <cell r="H1605" t="str">
            <v>000000</v>
          </cell>
          <cell r="I1605" t="str">
            <v>0000</v>
          </cell>
          <cell r="J1605">
            <v>0</v>
          </cell>
          <cell r="K1605">
            <v>1600</v>
          </cell>
          <cell r="L1605">
            <v>1600</v>
          </cell>
        </row>
        <row r="1606">
          <cell r="B1606" t="str">
            <v>C4013727010000000000000000</v>
          </cell>
          <cell r="C1606" t="str">
            <v>10</v>
          </cell>
          <cell r="D1606" t="str">
            <v>C40</v>
          </cell>
          <cell r="E1606" t="str">
            <v>27010</v>
          </cell>
          <cell r="F1606" t="str">
            <v>C40137</v>
          </cell>
          <cell r="G1606" t="str">
            <v>00000</v>
          </cell>
          <cell r="H1606" t="str">
            <v>000000</v>
          </cell>
          <cell r="I1606" t="str">
            <v>0000</v>
          </cell>
          <cell r="J1606">
            <v>0</v>
          </cell>
          <cell r="K1606">
            <v>1500</v>
          </cell>
          <cell r="L1606">
            <v>1500</v>
          </cell>
        </row>
        <row r="1607">
          <cell r="B1607" t="str">
            <v>C4021027010000000000000000</v>
          </cell>
          <cell r="C1607" t="str">
            <v>10</v>
          </cell>
          <cell r="D1607" t="str">
            <v>C40</v>
          </cell>
          <cell r="E1607" t="str">
            <v>27010</v>
          </cell>
          <cell r="F1607" t="str">
            <v>C40210</v>
          </cell>
          <cell r="G1607" t="str">
            <v>00000</v>
          </cell>
          <cell r="H1607" t="str">
            <v>000000</v>
          </cell>
          <cell r="I1607" t="str">
            <v>0000</v>
          </cell>
          <cell r="J1607">
            <v>0</v>
          </cell>
          <cell r="K1607">
            <v>1400</v>
          </cell>
          <cell r="L1607">
            <v>1400</v>
          </cell>
        </row>
        <row r="1608">
          <cell r="B1608" t="str">
            <v>C4033727010000000000000000</v>
          </cell>
          <cell r="C1608" t="str">
            <v>10</v>
          </cell>
          <cell r="D1608" t="str">
            <v>C40</v>
          </cell>
          <cell r="E1608" t="str">
            <v>27010</v>
          </cell>
          <cell r="F1608" t="str">
            <v>C40337</v>
          </cell>
          <cell r="G1608" t="str">
            <v>00000</v>
          </cell>
          <cell r="H1608" t="str">
            <v>000000</v>
          </cell>
          <cell r="I1608" t="str">
            <v>0000</v>
          </cell>
          <cell r="J1608">
            <v>0</v>
          </cell>
          <cell r="K1608">
            <v>1000</v>
          </cell>
          <cell r="L1608">
            <v>1000</v>
          </cell>
        </row>
        <row r="1609">
          <cell r="B1609" t="str">
            <v>C4061027010000000000000000</v>
          </cell>
          <cell r="C1609" t="str">
            <v>10</v>
          </cell>
          <cell r="D1609" t="str">
            <v>C40</v>
          </cell>
          <cell r="E1609" t="str">
            <v>27010</v>
          </cell>
          <cell r="F1609" t="str">
            <v>C40610</v>
          </cell>
          <cell r="G1609" t="str">
            <v>00000</v>
          </cell>
          <cell r="H1609" t="str">
            <v>000000</v>
          </cell>
          <cell r="I1609" t="str">
            <v>0000</v>
          </cell>
          <cell r="J1609">
            <v>0</v>
          </cell>
          <cell r="K1609">
            <v>700</v>
          </cell>
          <cell r="L1609">
            <v>700</v>
          </cell>
        </row>
        <row r="1610">
          <cell r="B1610" t="str">
            <v>C4002831010000000000000000</v>
          </cell>
          <cell r="C1610" t="str">
            <v>10</v>
          </cell>
          <cell r="D1610" t="str">
            <v>C40</v>
          </cell>
          <cell r="E1610" t="str">
            <v>31010</v>
          </cell>
          <cell r="F1610" t="str">
            <v>C40028</v>
          </cell>
          <cell r="G1610" t="str">
            <v>00000</v>
          </cell>
          <cell r="H1610" t="str">
            <v>000000</v>
          </cell>
          <cell r="I1610" t="str">
            <v>0000</v>
          </cell>
          <cell r="J1610">
            <v>0</v>
          </cell>
          <cell r="K1610">
            <v>0</v>
          </cell>
          <cell r="L1610">
            <v>0</v>
          </cell>
        </row>
        <row r="1611">
          <cell r="B1611" t="str">
            <v>C4015831010000000000000000</v>
          </cell>
          <cell r="C1611" t="str">
            <v>10</v>
          </cell>
          <cell r="D1611" t="str">
            <v>C40</v>
          </cell>
          <cell r="E1611" t="str">
            <v>31010</v>
          </cell>
          <cell r="F1611" t="str">
            <v>C40158</v>
          </cell>
          <cell r="G1611" t="str">
            <v>00000</v>
          </cell>
          <cell r="H1611" t="str">
            <v>000000</v>
          </cell>
          <cell r="I1611" t="str">
            <v>0000</v>
          </cell>
          <cell r="J1611">
            <v>0</v>
          </cell>
          <cell r="K1611">
            <v>0</v>
          </cell>
          <cell r="L1611">
            <v>0</v>
          </cell>
        </row>
        <row r="1612">
          <cell r="B1612" t="str">
            <v>C4021031010000000000000000</v>
          </cell>
          <cell r="C1612" t="str">
            <v>10</v>
          </cell>
          <cell r="D1612" t="str">
            <v>C40</v>
          </cell>
          <cell r="E1612" t="str">
            <v>31010</v>
          </cell>
          <cell r="F1612" t="str">
            <v>C40210</v>
          </cell>
          <cell r="G1612" t="str">
            <v>00000</v>
          </cell>
          <cell r="H1612" t="str">
            <v>000000</v>
          </cell>
          <cell r="I1612" t="str">
            <v>0000</v>
          </cell>
          <cell r="J1612">
            <v>0</v>
          </cell>
          <cell r="K1612">
            <v>0</v>
          </cell>
          <cell r="L1612">
            <v>0</v>
          </cell>
        </row>
        <row r="1613">
          <cell r="B1613" t="str">
            <v>C4032531010000000000000000</v>
          </cell>
          <cell r="C1613" t="str">
            <v>10</v>
          </cell>
          <cell r="D1613" t="str">
            <v>C40</v>
          </cell>
          <cell r="E1613" t="str">
            <v>31010</v>
          </cell>
          <cell r="F1613" t="str">
            <v>C40325</v>
          </cell>
          <cell r="G1613" t="str">
            <v>00000</v>
          </cell>
          <cell r="H1613" t="str">
            <v>000000</v>
          </cell>
          <cell r="I1613" t="str">
            <v>0000</v>
          </cell>
          <cell r="J1613">
            <v>0</v>
          </cell>
          <cell r="K1613">
            <v>0</v>
          </cell>
          <cell r="L1613">
            <v>0</v>
          </cell>
        </row>
        <row r="1614">
          <cell r="B1614" t="str">
            <v>C4052831010000000000000000</v>
          </cell>
          <cell r="C1614" t="str">
            <v>10</v>
          </cell>
          <cell r="D1614" t="str">
            <v>C40</v>
          </cell>
          <cell r="E1614" t="str">
            <v>31010</v>
          </cell>
          <cell r="F1614" t="str">
            <v>C40528</v>
          </cell>
          <cell r="G1614" t="str">
            <v>00000</v>
          </cell>
          <cell r="H1614" t="str">
            <v>000000</v>
          </cell>
          <cell r="I1614" t="str">
            <v>0000</v>
          </cell>
          <cell r="J1614">
            <v>0</v>
          </cell>
          <cell r="K1614">
            <v>0</v>
          </cell>
          <cell r="L1614">
            <v>0</v>
          </cell>
        </row>
        <row r="1615">
          <cell r="B1615" t="str">
            <v>C4061631010000000000000000</v>
          </cell>
          <cell r="C1615" t="str">
            <v>10</v>
          </cell>
          <cell r="D1615" t="str">
            <v>C40</v>
          </cell>
          <cell r="E1615" t="str">
            <v>31010</v>
          </cell>
          <cell r="F1615" t="str">
            <v>C40616</v>
          </cell>
          <cell r="G1615" t="str">
            <v>00000</v>
          </cell>
          <cell r="H1615" t="str">
            <v>000000</v>
          </cell>
          <cell r="I1615" t="str">
            <v>0000</v>
          </cell>
          <cell r="J1615">
            <v>0</v>
          </cell>
          <cell r="K1615">
            <v>0</v>
          </cell>
          <cell r="L1615">
            <v>0</v>
          </cell>
        </row>
        <row r="1616">
          <cell r="B1616" t="str">
            <v>C4073431010000000000000000</v>
          </cell>
          <cell r="C1616" t="str">
            <v>10</v>
          </cell>
          <cell r="D1616" t="str">
            <v>C40</v>
          </cell>
          <cell r="E1616" t="str">
            <v>31010</v>
          </cell>
          <cell r="F1616" t="str">
            <v>C40734</v>
          </cell>
          <cell r="G1616" t="str">
            <v>00000</v>
          </cell>
          <cell r="H1616" t="str">
            <v>000000</v>
          </cell>
          <cell r="I1616" t="str">
            <v>0000</v>
          </cell>
          <cell r="J1616">
            <v>0</v>
          </cell>
          <cell r="K1616">
            <v>0</v>
          </cell>
          <cell r="L1616">
            <v>0</v>
          </cell>
        </row>
        <row r="1617">
          <cell r="B1617" t="str">
            <v>C4091331010000000000000000</v>
          </cell>
          <cell r="C1617" t="str">
            <v>10</v>
          </cell>
          <cell r="D1617" t="str">
            <v>C40</v>
          </cell>
          <cell r="E1617" t="str">
            <v>31010</v>
          </cell>
          <cell r="F1617" t="str">
            <v>C40913</v>
          </cell>
          <cell r="G1617" t="str">
            <v>00000</v>
          </cell>
          <cell r="H1617" t="str">
            <v>000000</v>
          </cell>
          <cell r="I1617" t="str">
            <v>0000</v>
          </cell>
          <cell r="J1617">
            <v>0</v>
          </cell>
          <cell r="K1617">
            <v>0</v>
          </cell>
          <cell r="L1617">
            <v>0</v>
          </cell>
        </row>
        <row r="1618">
          <cell r="B1618" t="str">
            <v>C4091631010000000000000000</v>
          </cell>
          <cell r="C1618" t="str">
            <v>10</v>
          </cell>
          <cell r="D1618" t="str">
            <v>C40</v>
          </cell>
          <cell r="E1618" t="str">
            <v>31010</v>
          </cell>
          <cell r="F1618" t="str">
            <v>C40916</v>
          </cell>
          <cell r="G1618" t="str">
            <v>00000</v>
          </cell>
          <cell r="H1618" t="str">
            <v>000000</v>
          </cell>
          <cell r="I1618" t="str">
            <v>0000</v>
          </cell>
          <cell r="J1618">
            <v>0</v>
          </cell>
          <cell r="K1618">
            <v>0</v>
          </cell>
          <cell r="L1618">
            <v>0</v>
          </cell>
        </row>
        <row r="1619">
          <cell r="B1619" t="str">
            <v>C4073432020000000000000000</v>
          </cell>
          <cell r="C1619" t="str">
            <v>10</v>
          </cell>
          <cell r="D1619" t="str">
            <v>C40</v>
          </cell>
          <cell r="E1619" t="str">
            <v>32020</v>
          </cell>
          <cell r="F1619" t="str">
            <v>C40734</v>
          </cell>
          <cell r="G1619" t="str">
            <v>00000</v>
          </cell>
          <cell r="H1619" t="str">
            <v>000000</v>
          </cell>
          <cell r="I1619" t="str">
            <v>0000</v>
          </cell>
          <cell r="J1619">
            <v>0</v>
          </cell>
          <cell r="K1619">
            <v>1500</v>
          </cell>
          <cell r="L1619">
            <v>1500</v>
          </cell>
        </row>
        <row r="1620">
          <cell r="B1620" t="str">
            <v>C4001033010000000000000000</v>
          </cell>
          <cell r="C1620" t="str">
            <v>10</v>
          </cell>
          <cell r="D1620" t="str">
            <v>C40</v>
          </cell>
          <cell r="E1620" t="str">
            <v>33010</v>
          </cell>
          <cell r="F1620" t="str">
            <v>C40010</v>
          </cell>
          <cell r="G1620" t="str">
            <v>00000</v>
          </cell>
          <cell r="H1620" t="str">
            <v>000000</v>
          </cell>
          <cell r="I1620" t="str">
            <v>0000</v>
          </cell>
          <cell r="J1620">
            <v>0</v>
          </cell>
          <cell r="K1620">
            <v>0</v>
          </cell>
          <cell r="L1620">
            <v>0</v>
          </cell>
        </row>
        <row r="1621">
          <cell r="B1621" t="str">
            <v>C4013133010000000000000000</v>
          </cell>
          <cell r="C1621" t="str">
            <v>10</v>
          </cell>
          <cell r="D1621" t="str">
            <v>C40</v>
          </cell>
          <cell r="E1621" t="str">
            <v>33010</v>
          </cell>
          <cell r="F1621" t="str">
            <v>C40131</v>
          </cell>
          <cell r="G1621" t="str">
            <v>00000</v>
          </cell>
          <cell r="H1621" t="str">
            <v>000000</v>
          </cell>
          <cell r="I1621" t="str">
            <v>0000</v>
          </cell>
          <cell r="J1621">
            <v>0</v>
          </cell>
          <cell r="K1621">
            <v>800</v>
          </cell>
          <cell r="L1621">
            <v>800</v>
          </cell>
        </row>
        <row r="1622">
          <cell r="B1622" t="str">
            <v>C4013433010000000000000000</v>
          </cell>
          <cell r="C1622" t="str">
            <v>10</v>
          </cell>
          <cell r="D1622" t="str">
            <v>C40</v>
          </cell>
          <cell r="E1622" t="str">
            <v>33010</v>
          </cell>
          <cell r="F1622" t="str">
            <v>C40134</v>
          </cell>
          <cell r="G1622" t="str">
            <v>00000</v>
          </cell>
          <cell r="H1622" t="str">
            <v>000000</v>
          </cell>
          <cell r="I1622" t="str">
            <v>0000</v>
          </cell>
          <cell r="J1622">
            <v>0</v>
          </cell>
          <cell r="K1622">
            <v>2800</v>
          </cell>
          <cell r="L1622">
            <v>2800</v>
          </cell>
        </row>
        <row r="1623">
          <cell r="B1623" t="str">
            <v>C4014033010000000000000000</v>
          </cell>
          <cell r="C1623" t="str">
            <v>10</v>
          </cell>
          <cell r="D1623" t="str">
            <v>C40</v>
          </cell>
          <cell r="E1623" t="str">
            <v>33010</v>
          </cell>
          <cell r="F1623" t="str">
            <v>C40140</v>
          </cell>
          <cell r="G1623" t="str">
            <v>00000</v>
          </cell>
          <cell r="H1623" t="str">
            <v>000000</v>
          </cell>
          <cell r="I1623" t="str">
            <v>0000</v>
          </cell>
          <cell r="J1623">
            <v>0</v>
          </cell>
          <cell r="K1623">
            <v>1000</v>
          </cell>
          <cell r="L1623">
            <v>1000</v>
          </cell>
        </row>
        <row r="1624">
          <cell r="B1624" t="str">
            <v>C4021033010000000000000000</v>
          </cell>
          <cell r="C1624" t="str">
            <v>10</v>
          </cell>
          <cell r="D1624" t="str">
            <v>C40</v>
          </cell>
          <cell r="E1624" t="str">
            <v>33010</v>
          </cell>
          <cell r="F1624" t="str">
            <v>C40210</v>
          </cell>
          <cell r="G1624" t="str">
            <v>00000</v>
          </cell>
          <cell r="H1624" t="str">
            <v>000000</v>
          </cell>
          <cell r="I1624" t="str">
            <v>0000</v>
          </cell>
          <cell r="J1624">
            <v>0</v>
          </cell>
          <cell r="K1624">
            <v>1400</v>
          </cell>
          <cell r="L1624">
            <v>1400</v>
          </cell>
        </row>
        <row r="1625">
          <cell r="B1625" t="str">
            <v>C4061933010000000000000000</v>
          </cell>
          <cell r="C1625" t="str">
            <v>10</v>
          </cell>
          <cell r="D1625" t="str">
            <v>C40</v>
          </cell>
          <cell r="E1625" t="str">
            <v>33010</v>
          </cell>
          <cell r="F1625" t="str">
            <v>C40619</v>
          </cell>
          <cell r="G1625" t="str">
            <v>00000</v>
          </cell>
          <cell r="H1625" t="str">
            <v>000000</v>
          </cell>
          <cell r="I1625" t="str">
            <v>0000</v>
          </cell>
          <cell r="J1625">
            <v>0</v>
          </cell>
          <cell r="K1625">
            <v>300</v>
          </cell>
          <cell r="L1625">
            <v>300</v>
          </cell>
        </row>
        <row r="1626">
          <cell r="B1626" t="str">
            <v>C4001333020000000000000000</v>
          </cell>
          <cell r="C1626" t="str">
            <v>10</v>
          </cell>
          <cell r="D1626" t="str">
            <v>C40</v>
          </cell>
          <cell r="E1626" t="str">
            <v>33020</v>
          </cell>
          <cell r="F1626" t="str">
            <v>C40013</v>
          </cell>
          <cell r="G1626" t="str">
            <v>00000</v>
          </cell>
          <cell r="H1626" t="str">
            <v>000000</v>
          </cell>
          <cell r="I1626" t="str">
            <v>0000</v>
          </cell>
          <cell r="J1626">
            <v>0</v>
          </cell>
          <cell r="K1626">
            <v>47100</v>
          </cell>
          <cell r="L1626">
            <v>47100</v>
          </cell>
        </row>
        <row r="1627">
          <cell r="B1627" t="str">
            <v>C4011033020000000000000000</v>
          </cell>
          <cell r="C1627" t="str">
            <v>10</v>
          </cell>
          <cell r="D1627" t="str">
            <v>C40</v>
          </cell>
          <cell r="E1627" t="str">
            <v>33020</v>
          </cell>
          <cell r="F1627" t="str">
            <v>C40110</v>
          </cell>
          <cell r="G1627" t="str">
            <v>00000</v>
          </cell>
          <cell r="H1627" t="str">
            <v>000000</v>
          </cell>
          <cell r="I1627" t="str">
            <v>0000</v>
          </cell>
          <cell r="J1627">
            <v>0</v>
          </cell>
          <cell r="K1627">
            <v>10000</v>
          </cell>
          <cell r="L1627">
            <v>10000</v>
          </cell>
        </row>
        <row r="1628">
          <cell r="B1628" t="str">
            <v>C4011333020000000000000000</v>
          </cell>
          <cell r="C1628" t="str">
            <v>10</v>
          </cell>
          <cell r="D1628" t="str">
            <v>C40</v>
          </cell>
          <cell r="E1628" t="str">
            <v>33020</v>
          </cell>
          <cell r="F1628" t="str">
            <v>C40113</v>
          </cell>
          <cell r="G1628" t="str">
            <v>00000</v>
          </cell>
          <cell r="H1628" t="str">
            <v>000000</v>
          </cell>
          <cell r="I1628" t="str">
            <v>0000</v>
          </cell>
          <cell r="J1628">
            <v>0</v>
          </cell>
          <cell r="K1628">
            <v>10000</v>
          </cell>
          <cell r="L1628">
            <v>10000</v>
          </cell>
        </row>
        <row r="1629">
          <cell r="B1629" t="str">
            <v>C4011633020000000000000000</v>
          </cell>
          <cell r="C1629" t="str">
            <v>10</v>
          </cell>
          <cell r="D1629" t="str">
            <v>C40</v>
          </cell>
          <cell r="E1629" t="str">
            <v>33020</v>
          </cell>
          <cell r="F1629" t="str">
            <v>C40116</v>
          </cell>
          <cell r="G1629" t="str">
            <v>00000</v>
          </cell>
          <cell r="H1629" t="str">
            <v>000000</v>
          </cell>
          <cell r="I1629" t="str">
            <v>0000</v>
          </cell>
          <cell r="J1629">
            <v>0</v>
          </cell>
          <cell r="K1629">
            <v>30000</v>
          </cell>
          <cell r="L1629">
            <v>30000</v>
          </cell>
        </row>
        <row r="1630">
          <cell r="B1630" t="str">
            <v>C4012233020000000000000000</v>
          </cell>
          <cell r="C1630" t="str">
            <v>10</v>
          </cell>
          <cell r="D1630" t="str">
            <v>C40</v>
          </cell>
          <cell r="E1630" t="str">
            <v>33020</v>
          </cell>
          <cell r="F1630" t="str">
            <v>C40122</v>
          </cell>
          <cell r="G1630" t="str">
            <v>00000</v>
          </cell>
          <cell r="H1630" t="str">
            <v>000000</v>
          </cell>
          <cell r="I1630" t="str">
            <v>0000</v>
          </cell>
          <cell r="J1630">
            <v>0</v>
          </cell>
          <cell r="K1630">
            <v>9200</v>
          </cell>
          <cell r="L1630">
            <v>9200</v>
          </cell>
        </row>
        <row r="1631">
          <cell r="B1631" t="str">
            <v>C4012533020000000000000000</v>
          </cell>
          <cell r="C1631" t="str">
            <v>10</v>
          </cell>
          <cell r="D1631" t="str">
            <v>C40</v>
          </cell>
          <cell r="E1631" t="str">
            <v>33020</v>
          </cell>
          <cell r="F1631" t="str">
            <v>C40125</v>
          </cell>
          <cell r="G1631" t="str">
            <v>00000</v>
          </cell>
          <cell r="H1631" t="str">
            <v>000000</v>
          </cell>
          <cell r="I1631" t="str">
            <v>0000</v>
          </cell>
          <cell r="J1631">
            <v>0</v>
          </cell>
          <cell r="K1631">
            <v>2200</v>
          </cell>
          <cell r="L1631">
            <v>2200</v>
          </cell>
        </row>
        <row r="1632">
          <cell r="B1632" t="str">
            <v>C4012833020000000000000000</v>
          </cell>
          <cell r="C1632" t="str">
            <v>10</v>
          </cell>
          <cell r="D1632" t="str">
            <v>C40</v>
          </cell>
          <cell r="E1632" t="str">
            <v>33020</v>
          </cell>
          <cell r="F1632" t="str">
            <v>C40128</v>
          </cell>
          <cell r="G1632" t="str">
            <v>00000</v>
          </cell>
          <cell r="H1632" t="str">
            <v>000000</v>
          </cell>
          <cell r="I1632" t="str">
            <v>0000</v>
          </cell>
          <cell r="J1632">
            <v>0</v>
          </cell>
          <cell r="K1632">
            <v>3200</v>
          </cell>
          <cell r="L1632">
            <v>3200</v>
          </cell>
        </row>
        <row r="1633">
          <cell r="B1633" t="str">
            <v>C4014633020000000000000000</v>
          </cell>
          <cell r="C1633" t="str">
            <v>10</v>
          </cell>
          <cell r="D1633" t="str">
            <v>C40</v>
          </cell>
          <cell r="E1633" t="str">
            <v>33020</v>
          </cell>
          <cell r="F1633" t="str">
            <v>C40146</v>
          </cell>
          <cell r="G1633" t="str">
            <v>00000</v>
          </cell>
          <cell r="H1633" t="str">
            <v>000000</v>
          </cell>
          <cell r="I1633" t="str">
            <v>0000</v>
          </cell>
          <cell r="J1633">
            <v>0</v>
          </cell>
          <cell r="K1633">
            <v>195000</v>
          </cell>
          <cell r="L1633">
            <v>195000</v>
          </cell>
        </row>
        <row r="1634">
          <cell r="B1634" t="str">
            <v>C4014933020000000000000000</v>
          </cell>
          <cell r="C1634" t="str">
            <v>10</v>
          </cell>
          <cell r="D1634" t="str">
            <v>C40</v>
          </cell>
          <cell r="E1634" t="str">
            <v>33020</v>
          </cell>
          <cell r="F1634" t="str">
            <v>C40149</v>
          </cell>
          <cell r="G1634" t="str">
            <v>00000</v>
          </cell>
          <cell r="H1634" t="str">
            <v>000000</v>
          </cell>
          <cell r="I1634" t="str">
            <v>0000</v>
          </cell>
          <cell r="J1634">
            <v>0</v>
          </cell>
          <cell r="K1634">
            <v>95000</v>
          </cell>
          <cell r="L1634">
            <v>95000</v>
          </cell>
        </row>
        <row r="1635">
          <cell r="B1635" t="str">
            <v>C4015233020000000000000000</v>
          </cell>
          <cell r="C1635" t="str">
            <v>10</v>
          </cell>
          <cell r="D1635" t="str">
            <v>C40</v>
          </cell>
          <cell r="E1635" t="str">
            <v>33020</v>
          </cell>
          <cell r="F1635" t="str">
            <v>C40152</v>
          </cell>
          <cell r="G1635" t="str">
            <v>00000</v>
          </cell>
          <cell r="H1635" t="str">
            <v>000000</v>
          </cell>
          <cell r="I1635" t="str">
            <v>0000</v>
          </cell>
          <cell r="J1635">
            <v>0</v>
          </cell>
          <cell r="K1635">
            <v>90000</v>
          </cell>
          <cell r="L1635">
            <v>90000</v>
          </cell>
        </row>
        <row r="1636">
          <cell r="B1636" t="str">
            <v>C4031333020000000000000000</v>
          </cell>
          <cell r="C1636" t="str">
            <v>10</v>
          </cell>
          <cell r="D1636" t="str">
            <v>C40</v>
          </cell>
          <cell r="E1636" t="str">
            <v>33020</v>
          </cell>
          <cell r="F1636" t="str">
            <v>C40313</v>
          </cell>
          <cell r="G1636" t="str">
            <v>00000</v>
          </cell>
          <cell r="H1636" t="str">
            <v>000000</v>
          </cell>
          <cell r="I1636" t="str">
            <v>0000</v>
          </cell>
          <cell r="J1636">
            <v>0</v>
          </cell>
          <cell r="K1636">
            <v>2300</v>
          </cell>
          <cell r="L1636">
            <v>2300</v>
          </cell>
        </row>
        <row r="1637">
          <cell r="B1637" t="str">
            <v>C4033133020000000000000000</v>
          </cell>
          <cell r="C1637" t="str">
            <v>10</v>
          </cell>
          <cell r="D1637" t="str">
            <v>C40</v>
          </cell>
          <cell r="E1637" t="str">
            <v>33020</v>
          </cell>
          <cell r="F1637" t="str">
            <v>C40331</v>
          </cell>
          <cell r="G1637" t="str">
            <v>00000</v>
          </cell>
          <cell r="H1637" t="str">
            <v>000000</v>
          </cell>
          <cell r="I1637" t="str">
            <v>0000</v>
          </cell>
          <cell r="J1637">
            <v>0</v>
          </cell>
          <cell r="K1637">
            <v>9500</v>
          </cell>
          <cell r="L1637">
            <v>9500</v>
          </cell>
        </row>
        <row r="1638">
          <cell r="B1638" t="str">
            <v>C4041633020000000000000000</v>
          </cell>
          <cell r="C1638" t="str">
            <v>10</v>
          </cell>
          <cell r="D1638" t="str">
            <v>C40</v>
          </cell>
          <cell r="E1638" t="str">
            <v>33020</v>
          </cell>
          <cell r="F1638" t="str">
            <v>C40416</v>
          </cell>
          <cell r="G1638" t="str">
            <v>00000</v>
          </cell>
          <cell r="H1638" t="str">
            <v>000000</v>
          </cell>
          <cell r="I1638" t="str">
            <v>0000</v>
          </cell>
          <cell r="J1638">
            <v>0</v>
          </cell>
          <cell r="K1638">
            <v>46900</v>
          </cell>
          <cell r="L1638">
            <v>46900</v>
          </cell>
        </row>
        <row r="1639">
          <cell r="B1639" t="str">
            <v>C4072533020000000000000000</v>
          </cell>
          <cell r="C1639" t="str">
            <v>10</v>
          </cell>
          <cell r="D1639" t="str">
            <v>C40</v>
          </cell>
          <cell r="E1639" t="str">
            <v>33020</v>
          </cell>
          <cell r="F1639" t="str">
            <v>C40725</v>
          </cell>
          <cell r="G1639" t="str">
            <v>00000</v>
          </cell>
          <cell r="H1639" t="str">
            <v>000000</v>
          </cell>
          <cell r="I1639" t="str">
            <v>0000</v>
          </cell>
          <cell r="J1639">
            <v>0</v>
          </cell>
          <cell r="K1639">
            <v>0</v>
          </cell>
          <cell r="L1639">
            <v>0</v>
          </cell>
        </row>
        <row r="1640">
          <cell r="B1640" t="str">
            <v>C4073433020000000000000000</v>
          </cell>
          <cell r="C1640" t="str">
            <v>10</v>
          </cell>
          <cell r="D1640" t="str">
            <v>C40</v>
          </cell>
          <cell r="E1640" t="str">
            <v>33020</v>
          </cell>
          <cell r="F1640" t="str">
            <v>C40734</v>
          </cell>
          <cell r="G1640" t="str">
            <v>00000</v>
          </cell>
          <cell r="H1640" t="str">
            <v>000000</v>
          </cell>
          <cell r="I1640" t="str">
            <v>0000</v>
          </cell>
          <cell r="J1640">
            <v>0</v>
          </cell>
          <cell r="K1640">
            <v>1500</v>
          </cell>
          <cell r="L1640">
            <v>1500</v>
          </cell>
        </row>
        <row r="1641">
          <cell r="B1641" t="str">
            <v>C4091933020000000000000000</v>
          </cell>
          <cell r="C1641" t="str">
            <v>10</v>
          </cell>
          <cell r="D1641" t="str">
            <v>C40</v>
          </cell>
          <cell r="E1641" t="str">
            <v>33020</v>
          </cell>
          <cell r="F1641" t="str">
            <v>C40919</v>
          </cell>
          <cell r="G1641" t="str">
            <v>00000</v>
          </cell>
          <cell r="H1641" t="str">
            <v>000000</v>
          </cell>
          <cell r="I1641" t="str">
            <v>0000</v>
          </cell>
          <cell r="J1641">
            <v>0</v>
          </cell>
          <cell r="K1641">
            <v>644600</v>
          </cell>
          <cell r="L1641">
            <v>644600</v>
          </cell>
        </row>
        <row r="1642">
          <cell r="B1642" t="str">
            <v>C4001035010000000000000000</v>
          </cell>
          <cell r="C1642" t="str">
            <v>10</v>
          </cell>
          <cell r="D1642" t="str">
            <v>C40</v>
          </cell>
          <cell r="E1642" t="str">
            <v>35010</v>
          </cell>
          <cell r="F1642" t="str">
            <v>C40010</v>
          </cell>
          <cell r="G1642" t="str">
            <v>00000</v>
          </cell>
          <cell r="H1642" t="str">
            <v>000000</v>
          </cell>
          <cell r="I1642" t="str">
            <v>0000</v>
          </cell>
          <cell r="J1642">
            <v>0</v>
          </cell>
          <cell r="K1642">
            <v>0</v>
          </cell>
          <cell r="L1642">
            <v>0</v>
          </cell>
        </row>
        <row r="1643">
          <cell r="B1643" t="str">
            <v>C4002235010000000000000000</v>
          </cell>
          <cell r="C1643" t="str">
            <v>10</v>
          </cell>
          <cell r="D1643" t="str">
            <v>C40</v>
          </cell>
          <cell r="E1643" t="str">
            <v>35010</v>
          </cell>
          <cell r="F1643" t="str">
            <v>C40022</v>
          </cell>
          <cell r="G1643" t="str">
            <v>00000</v>
          </cell>
          <cell r="H1643" t="str">
            <v>000000</v>
          </cell>
          <cell r="I1643" t="str">
            <v>0000</v>
          </cell>
          <cell r="J1643">
            <v>0</v>
          </cell>
          <cell r="K1643">
            <v>11600</v>
          </cell>
          <cell r="L1643">
            <v>11600</v>
          </cell>
        </row>
        <row r="1644">
          <cell r="B1644" t="str">
            <v>C4002835010000000000000000</v>
          </cell>
          <cell r="C1644" t="str">
            <v>10</v>
          </cell>
          <cell r="D1644" t="str">
            <v>C40</v>
          </cell>
          <cell r="E1644" t="str">
            <v>35010</v>
          </cell>
          <cell r="F1644" t="str">
            <v>C40028</v>
          </cell>
          <cell r="G1644" t="str">
            <v>00000</v>
          </cell>
          <cell r="H1644" t="str">
            <v>000000</v>
          </cell>
          <cell r="I1644" t="str">
            <v>0000</v>
          </cell>
          <cell r="J1644">
            <v>0</v>
          </cell>
          <cell r="K1644">
            <v>12000</v>
          </cell>
          <cell r="L1644">
            <v>12000</v>
          </cell>
        </row>
        <row r="1645">
          <cell r="B1645" t="str">
            <v>C4013135010000000000000000</v>
          </cell>
          <cell r="C1645" t="str">
            <v>10</v>
          </cell>
          <cell r="D1645" t="str">
            <v>C40</v>
          </cell>
          <cell r="E1645" t="str">
            <v>35010</v>
          </cell>
          <cell r="F1645" t="str">
            <v>C40131</v>
          </cell>
          <cell r="G1645" t="str">
            <v>00000</v>
          </cell>
          <cell r="H1645" t="str">
            <v>000000</v>
          </cell>
          <cell r="I1645" t="str">
            <v>0000</v>
          </cell>
          <cell r="J1645">
            <v>0</v>
          </cell>
          <cell r="K1645">
            <v>6900</v>
          </cell>
          <cell r="L1645">
            <v>6900</v>
          </cell>
        </row>
        <row r="1646">
          <cell r="B1646" t="str">
            <v>C4013435010000000000000000</v>
          </cell>
          <cell r="C1646" t="str">
            <v>10</v>
          </cell>
          <cell r="D1646" t="str">
            <v>C40</v>
          </cell>
          <cell r="E1646" t="str">
            <v>35010</v>
          </cell>
          <cell r="F1646" t="str">
            <v>C40134</v>
          </cell>
          <cell r="G1646" t="str">
            <v>00000</v>
          </cell>
          <cell r="H1646" t="str">
            <v>000000</v>
          </cell>
          <cell r="I1646" t="str">
            <v>0000</v>
          </cell>
          <cell r="J1646">
            <v>0</v>
          </cell>
          <cell r="K1646">
            <v>8000</v>
          </cell>
          <cell r="L1646">
            <v>8000</v>
          </cell>
        </row>
        <row r="1647">
          <cell r="B1647" t="str">
            <v>C4013735010000000000000000</v>
          </cell>
          <cell r="C1647" t="str">
            <v>10</v>
          </cell>
          <cell r="D1647" t="str">
            <v>C40</v>
          </cell>
          <cell r="E1647" t="str">
            <v>35010</v>
          </cell>
          <cell r="F1647" t="str">
            <v>C40137</v>
          </cell>
          <cell r="G1647" t="str">
            <v>00000</v>
          </cell>
          <cell r="H1647" t="str">
            <v>000000</v>
          </cell>
          <cell r="I1647" t="str">
            <v>0000</v>
          </cell>
          <cell r="J1647">
            <v>0</v>
          </cell>
          <cell r="K1647">
            <v>2000</v>
          </cell>
          <cell r="L1647">
            <v>2000</v>
          </cell>
        </row>
        <row r="1648">
          <cell r="B1648" t="str">
            <v>C4014035010000000000000000</v>
          </cell>
          <cell r="C1648" t="str">
            <v>10</v>
          </cell>
          <cell r="D1648" t="str">
            <v>C40</v>
          </cell>
          <cell r="E1648" t="str">
            <v>35010</v>
          </cell>
          <cell r="F1648" t="str">
            <v>C40140</v>
          </cell>
          <cell r="G1648" t="str">
            <v>00000</v>
          </cell>
          <cell r="H1648" t="str">
            <v>000000</v>
          </cell>
          <cell r="I1648" t="str">
            <v>0000</v>
          </cell>
          <cell r="J1648">
            <v>0</v>
          </cell>
          <cell r="K1648">
            <v>18100</v>
          </cell>
          <cell r="L1648">
            <v>18100</v>
          </cell>
        </row>
        <row r="1649">
          <cell r="B1649" t="str">
            <v>C4014335010000000000000000</v>
          </cell>
          <cell r="C1649" t="str">
            <v>10</v>
          </cell>
          <cell r="D1649" t="str">
            <v>C40</v>
          </cell>
          <cell r="E1649" t="str">
            <v>35010</v>
          </cell>
          <cell r="F1649" t="str">
            <v>C40143</v>
          </cell>
          <cell r="G1649" t="str">
            <v>00000</v>
          </cell>
          <cell r="H1649" t="str">
            <v>000000</v>
          </cell>
          <cell r="I1649" t="str">
            <v>0000</v>
          </cell>
          <cell r="J1649">
            <v>0</v>
          </cell>
          <cell r="K1649">
            <v>0</v>
          </cell>
          <cell r="L1649">
            <v>0</v>
          </cell>
        </row>
        <row r="1650">
          <cell r="B1650" t="str">
            <v>C4021035010000000000000000</v>
          </cell>
          <cell r="C1650" t="str">
            <v>10</v>
          </cell>
          <cell r="D1650" t="str">
            <v>C40</v>
          </cell>
          <cell r="E1650" t="str">
            <v>35010</v>
          </cell>
          <cell r="F1650" t="str">
            <v>C40210</v>
          </cell>
          <cell r="G1650" t="str">
            <v>00000</v>
          </cell>
          <cell r="H1650" t="str">
            <v>000000</v>
          </cell>
          <cell r="I1650" t="str">
            <v>0000</v>
          </cell>
          <cell r="J1650">
            <v>0</v>
          </cell>
          <cell r="K1650">
            <v>24600</v>
          </cell>
          <cell r="L1650">
            <v>24600</v>
          </cell>
        </row>
        <row r="1651">
          <cell r="B1651" t="str">
            <v>C4032235010000000000000000</v>
          </cell>
          <cell r="C1651" t="str">
            <v>10</v>
          </cell>
          <cell r="D1651" t="str">
            <v>C40</v>
          </cell>
          <cell r="E1651" t="str">
            <v>35010</v>
          </cell>
          <cell r="F1651" t="str">
            <v>C40322</v>
          </cell>
          <cell r="G1651" t="str">
            <v>00000</v>
          </cell>
          <cell r="H1651" t="str">
            <v>000000</v>
          </cell>
          <cell r="I1651" t="str">
            <v>0000</v>
          </cell>
          <cell r="J1651">
            <v>0</v>
          </cell>
          <cell r="K1651">
            <v>0</v>
          </cell>
          <cell r="L1651">
            <v>0</v>
          </cell>
        </row>
        <row r="1652">
          <cell r="B1652" t="str">
            <v>C4032535010000000000000000</v>
          </cell>
          <cell r="C1652" t="str">
            <v>10</v>
          </cell>
          <cell r="D1652" t="str">
            <v>C40</v>
          </cell>
          <cell r="E1652" t="str">
            <v>35010</v>
          </cell>
          <cell r="F1652" t="str">
            <v>C40325</v>
          </cell>
          <cell r="G1652" t="str">
            <v>00000</v>
          </cell>
          <cell r="H1652" t="str">
            <v>000000</v>
          </cell>
          <cell r="I1652" t="str">
            <v>0000</v>
          </cell>
          <cell r="J1652">
            <v>0</v>
          </cell>
          <cell r="K1652">
            <v>11300</v>
          </cell>
          <cell r="L1652">
            <v>11300</v>
          </cell>
        </row>
        <row r="1653">
          <cell r="B1653" t="str">
            <v>C4033135010000000000000000</v>
          </cell>
          <cell r="C1653" t="str">
            <v>10</v>
          </cell>
          <cell r="D1653" t="str">
            <v>C40</v>
          </cell>
          <cell r="E1653" t="str">
            <v>35010</v>
          </cell>
          <cell r="F1653" t="str">
            <v>C40331</v>
          </cell>
          <cell r="G1653" t="str">
            <v>00000</v>
          </cell>
          <cell r="H1653" t="str">
            <v>000000</v>
          </cell>
          <cell r="I1653" t="str">
            <v>0000</v>
          </cell>
          <cell r="J1653">
            <v>0</v>
          </cell>
          <cell r="K1653">
            <v>18900</v>
          </cell>
          <cell r="L1653">
            <v>18900</v>
          </cell>
        </row>
        <row r="1654">
          <cell r="B1654" t="str">
            <v>C4053435010000000000000000</v>
          </cell>
          <cell r="C1654" t="str">
            <v>10</v>
          </cell>
          <cell r="D1654" t="str">
            <v>C40</v>
          </cell>
          <cell r="E1654" t="str">
            <v>35010</v>
          </cell>
          <cell r="F1654" t="str">
            <v>C40534</v>
          </cell>
          <cell r="G1654" t="str">
            <v>00000</v>
          </cell>
          <cell r="H1654" t="str">
            <v>000000</v>
          </cell>
          <cell r="I1654" t="str">
            <v>0000</v>
          </cell>
          <cell r="J1654">
            <v>0</v>
          </cell>
          <cell r="K1654">
            <v>20000</v>
          </cell>
          <cell r="L1654">
            <v>20000</v>
          </cell>
        </row>
        <row r="1655">
          <cell r="B1655" t="str">
            <v>C4053735010000000000000000</v>
          </cell>
          <cell r="C1655" t="str">
            <v>10</v>
          </cell>
          <cell r="D1655" t="str">
            <v>C40</v>
          </cell>
          <cell r="E1655" t="str">
            <v>35010</v>
          </cell>
          <cell r="F1655" t="str">
            <v>C40537</v>
          </cell>
          <cell r="G1655" t="str">
            <v>00000</v>
          </cell>
          <cell r="H1655" t="str">
            <v>000000</v>
          </cell>
          <cell r="I1655" t="str">
            <v>0000</v>
          </cell>
          <cell r="J1655">
            <v>0</v>
          </cell>
          <cell r="K1655">
            <v>15500</v>
          </cell>
          <cell r="L1655">
            <v>15500</v>
          </cell>
        </row>
        <row r="1656">
          <cell r="B1656" t="str">
            <v>C4061635010000000000000000</v>
          </cell>
          <cell r="C1656" t="str">
            <v>10</v>
          </cell>
          <cell r="D1656" t="str">
            <v>C40</v>
          </cell>
          <cell r="E1656" t="str">
            <v>35010</v>
          </cell>
          <cell r="F1656" t="str">
            <v>C40616</v>
          </cell>
          <cell r="G1656" t="str">
            <v>00000</v>
          </cell>
          <cell r="H1656" t="str">
            <v>000000</v>
          </cell>
          <cell r="I1656" t="str">
            <v>0000</v>
          </cell>
          <cell r="J1656">
            <v>0</v>
          </cell>
          <cell r="K1656">
            <v>10000</v>
          </cell>
          <cell r="L1656">
            <v>10000</v>
          </cell>
        </row>
        <row r="1657">
          <cell r="B1657" t="str">
            <v>C4061935010000000000000000</v>
          </cell>
          <cell r="C1657" t="str">
            <v>10</v>
          </cell>
          <cell r="D1657" t="str">
            <v>C40</v>
          </cell>
          <cell r="E1657" t="str">
            <v>35010</v>
          </cell>
          <cell r="F1657" t="str">
            <v>C40619</v>
          </cell>
          <cell r="G1657" t="str">
            <v>00000</v>
          </cell>
          <cell r="H1657" t="str">
            <v>000000</v>
          </cell>
          <cell r="I1657" t="str">
            <v>0000</v>
          </cell>
          <cell r="J1657">
            <v>0</v>
          </cell>
          <cell r="K1657">
            <v>4000</v>
          </cell>
          <cell r="L1657">
            <v>4000</v>
          </cell>
        </row>
        <row r="1658">
          <cell r="B1658" t="str">
            <v>C4062235010000000000000000</v>
          </cell>
          <cell r="C1658" t="str">
            <v>10</v>
          </cell>
          <cell r="D1658" t="str">
            <v>C40</v>
          </cell>
          <cell r="E1658" t="str">
            <v>35010</v>
          </cell>
          <cell r="F1658" t="str">
            <v>C40622</v>
          </cell>
          <cell r="G1658" t="str">
            <v>00000</v>
          </cell>
          <cell r="H1658" t="str">
            <v>000000</v>
          </cell>
          <cell r="I1658" t="str">
            <v>0000</v>
          </cell>
          <cell r="J1658">
            <v>0</v>
          </cell>
          <cell r="K1658">
            <v>9000</v>
          </cell>
          <cell r="L1658">
            <v>9000</v>
          </cell>
        </row>
        <row r="1659">
          <cell r="B1659" t="str">
            <v>C4073435010000000000000000</v>
          </cell>
          <cell r="C1659" t="str">
            <v>10</v>
          </cell>
          <cell r="D1659" t="str">
            <v>C40</v>
          </cell>
          <cell r="E1659" t="str">
            <v>35010</v>
          </cell>
          <cell r="F1659" t="str">
            <v>C40734</v>
          </cell>
          <cell r="G1659" t="str">
            <v>00000</v>
          </cell>
          <cell r="H1659" t="str">
            <v>000000</v>
          </cell>
          <cell r="I1659" t="str">
            <v>0000</v>
          </cell>
          <cell r="J1659">
            <v>0</v>
          </cell>
          <cell r="K1659">
            <v>57300</v>
          </cell>
          <cell r="L1659">
            <v>57300</v>
          </cell>
        </row>
        <row r="1660">
          <cell r="B1660" t="str">
            <v>C4094035010000000000000000</v>
          </cell>
          <cell r="C1660" t="str">
            <v>10</v>
          </cell>
          <cell r="D1660" t="str">
            <v>C40</v>
          </cell>
          <cell r="E1660" t="str">
            <v>35010</v>
          </cell>
          <cell r="F1660" t="str">
            <v>C40940</v>
          </cell>
          <cell r="G1660" t="str">
            <v>00000</v>
          </cell>
          <cell r="H1660" t="str">
            <v>000000</v>
          </cell>
          <cell r="I1660" t="str">
            <v>0000</v>
          </cell>
          <cell r="J1660">
            <v>0</v>
          </cell>
          <cell r="K1660">
            <v>200</v>
          </cell>
          <cell r="L1660">
            <v>200</v>
          </cell>
        </row>
        <row r="1661">
          <cell r="B1661" t="str">
            <v>C4001040010000000000000000</v>
          </cell>
          <cell r="C1661" t="str">
            <v>10</v>
          </cell>
          <cell r="D1661" t="str">
            <v>C40</v>
          </cell>
          <cell r="E1661" t="str">
            <v>40010</v>
          </cell>
          <cell r="F1661" t="str">
            <v>C40010</v>
          </cell>
          <cell r="G1661" t="str">
            <v>00000</v>
          </cell>
          <cell r="H1661" t="str">
            <v>000000</v>
          </cell>
          <cell r="I1661" t="str">
            <v>0000</v>
          </cell>
          <cell r="J1661">
            <v>0</v>
          </cell>
          <cell r="K1661">
            <v>0</v>
          </cell>
          <cell r="L1661">
            <v>0</v>
          </cell>
        </row>
        <row r="1662">
          <cell r="B1662" t="str">
            <v>C4001340010000000000000000</v>
          </cell>
          <cell r="C1662" t="str">
            <v>10</v>
          </cell>
          <cell r="D1662" t="str">
            <v>C40</v>
          </cell>
          <cell r="E1662" t="str">
            <v>40010</v>
          </cell>
          <cell r="F1662" t="str">
            <v>C40013</v>
          </cell>
          <cell r="G1662" t="str">
            <v>00000</v>
          </cell>
          <cell r="H1662" t="str">
            <v>000000</v>
          </cell>
          <cell r="I1662" t="str">
            <v>0000</v>
          </cell>
          <cell r="J1662">
            <v>0</v>
          </cell>
          <cell r="K1662">
            <v>300</v>
          </cell>
          <cell r="L1662">
            <v>300</v>
          </cell>
        </row>
        <row r="1663">
          <cell r="B1663" t="str">
            <v>C4002840010000000000000000</v>
          </cell>
          <cell r="C1663" t="str">
            <v>10</v>
          </cell>
          <cell r="D1663" t="str">
            <v>C40</v>
          </cell>
          <cell r="E1663" t="str">
            <v>40010</v>
          </cell>
          <cell r="F1663" t="str">
            <v>C40028</v>
          </cell>
          <cell r="G1663" t="str">
            <v>00000</v>
          </cell>
          <cell r="H1663" t="str">
            <v>000000</v>
          </cell>
          <cell r="I1663" t="str">
            <v>0000</v>
          </cell>
          <cell r="J1663">
            <v>0</v>
          </cell>
          <cell r="K1663">
            <v>400</v>
          </cell>
          <cell r="L1663">
            <v>400</v>
          </cell>
        </row>
        <row r="1664">
          <cell r="B1664" t="str">
            <v>C4011040010000000000000000</v>
          </cell>
          <cell r="C1664" t="str">
            <v>10</v>
          </cell>
          <cell r="D1664" t="str">
            <v>C40</v>
          </cell>
          <cell r="E1664" t="str">
            <v>40010</v>
          </cell>
          <cell r="F1664" t="str">
            <v>C40110</v>
          </cell>
          <cell r="G1664" t="str">
            <v>00000</v>
          </cell>
          <cell r="H1664" t="str">
            <v>000000</v>
          </cell>
          <cell r="I1664" t="str">
            <v>0000</v>
          </cell>
          <cell r="J1664">
            <v>0</v>
          </cell>
          <cell r="K1664">
            <v>10000</v>
          </cell>
          <cell r="L1664">
            <v>10000</v>
          </cell>
        </row>
        <row r="1665">
          <cell r="B1665" t="str">
            <v>C4011340010000000000000000</v>
          </cell>
          <cell r="C1665" t="str">
            <v>10</v>
          </cell>
          <cell r="D1665" t="str">
            <v>C40</v>
          </cell>
          <cell r="E1665" t="str">
            <v>40010</v>
          </cell>
          <cell r="F1665" t="str">
            <v>C40113</v>
          </cell>
          <cell r="G1665" t="str">
            <v>00000</v>
          </cell>
          <cell r="H1665" t="str">
            <v>000000</v>
          </cell>
          <cell r="I1665" t="str">
            <v>0000</v>
          </cell>
          <cell r="J1665">
            <v>0</v>
          </cell>
          <cell r="K1665">
            <v>15000</v>
          </cell>
          <cell r="L1665">
            <v>15000</v>
          </cell>
        </row>
        <row r="1666">
          <cell r="B1666" t="str">
            <v>C4011640010000000000000000</v>
          </cell>
          <cell r="C1666" t="str">
            <v>10</v>
          </cell>
          <cell r="D1666" t="str">
            <v>C40</v>
          </cell>
          <cell r="E1666" t="str">
            <v>40010</v>
          </cell>
          <cell r="F1666" t="str">
            <v>C40116</v>
          </cell>
          <cell r="G1666" t="str">
            <v>00000</v>
          </cell>
          <cell r="H1666" t="str">
            <v>000000</v>
          </cell>
          <cell r="I1666" t="str">
            <v>0000</v>
          </cell>
          <cell r="J1666">
            <v>0</v>
          </cell>
          <cell r="K1666">
            <v>5000</v>
          </cell>
          <cell r="L1666">
            <v>5000</v>
          </cell>
        </row>
        <row r="1667">
          <cell r="B1667" t="str">
            <v>C4012240010000000000000000</v>
          </cell>
          <cell r="C1667" t="str">
            <v>10</v>
          </cell>
          <cell r="D1667" t="str">
            <v>C40</v>
          </cell>
          <cell r="E1667" t="str">
            <v>40010</v>
          </cell>
          <cell r="F1667" t="str">
            <v>C40122</v>
          </cell>
          <cell r="G1667" t="str">
            <v>00000</v>
          </cell>
          <cell r="H1667" t="str">
            <v>000000</v>
          </cell>
          <cell r="I1667" t="str">
            <v>0000</v>
          </cell>
          <cell r="J1667">
            <v>0</v>
          </cell>
          <cell r="K1667">
            <v>16900</v>
          </cell>
          <cell r="L1667">
            <v>16900</v>
          </cell>
        </row>
        <row r="1668">
          <cell r="B1668" t="str">
            <v>C4012540010000000000000000</v>
          </cell>
          <cell r="C1668" t="str">
            <v>10</v>
          </cell>
          <cell r="D1668" t="str">
            <v>C40</v>
          </cell>
          <cell r="E1668" t="str">
            <v>40010</v>
          </cell>
          <cell r="F1668" t="str">
            <v>C40125</v>
          </cell>
          <cell r="G1668" t="str">
            <v>00000</v>
          </cell>
          <cell r="H1668" t="str">
            <v>000000</v>
          </cell>
          <cell r="I1668" t="str">
            <v>0000</v>
          </cell>
          <cell r="J1668">
            <v>0</v>
          </cell>
          <cell r="K1668">
            <v>14900</v>
          </cell>
          <cell r="L1668">
            <v>14900</v>
          </cell>
        </row>
        <row r="1669">
          <cell r="B1669" t="str">
            <v>C4012840010000000000000000</v>
          </cell>
          <cell r="C1669" t="str">
            <v>10</v>
          </cell>
          <cell r="D1669" t="str">
            <v>C40</v>
          </cell>
          <cell r="E1669" t="str">
            <v>40010</v>
          </cell>
          <cell r="F1669" t="str">
            <v>C40128</v>
          </cell>
          <cell r="G1669" t="str">
            <v>00000</v>
          </cell>
          <cell r="H1669" t="str">
            <v>000000</v>
          </cell>
          <cell r="I1669" t="str">
            <v>0000</v>
          </cell>
          <cell r="J1669">
            <v>0</v>
          </cell>
          <cell r="K1669">
            <v>1900</v>
          </cell>
          <cell r="L1669">
            <v>1900</v>
          </cell>
        </row>
        <row r="1670">
          <cell r="B1670" t="str">
            <v>C4013440010000000000000000</v>
          </cell>
          <cell r="C1670" t="str">
            <v>10</v>
          </cell>
          <cell r="D1670" t="str">
            <v>C40</v>
          </cell>
          <cell r="E1670" t="str">
            <v>40010</v>
          </cell>
          <cell r="F1670" t="str">
            <v>C40134</v>
          </cell>
          <cell r="G1670" t="str">
            <v>00000</v>
          </cell>
          <cell r="H1670" t="str">
            <v>000000</v>
          </cell>
          <cell r="I1670" t="str">
            <v>0000</v>
          </cell>
          <cell r="J1670">
            <v>0</v>
          </cell>
          <cell r="K1670">
            <v>100</v>
          </cell>
          <cell r="L1670">
            <v>100</v>
          </cell>
        </row>
        <row r="1671">
          <cell r="B1671" t="str">
            <v>C4013740010000000000000000</v>
          </cell>
          <cell r="C1671" t="str">
            <v>10</v>
          </cell>
          <cell r="D1671" t="str">
            <v>C40</v>
          </cell>
          <cell r="E1671" t="str">
            <v>40010</v>
          </cell>
          <cell r="F1671" t="str">
            <v>C40137</v>
          </cell>
          <cell r="G1671" t="str">
            <v>00000</v>
          </cell>
          <cell r="H1671" t="str">
            <v>000000</v>
          </cell>
          <cell r="I1671" t="str">
            <v>0000</v>
          </cell>
          <cell r="J1671">
            <v>0</v>
          </cell>
          <cell r="K1671">
            <v>500</v>
          </cell>
          <cell r="L1671">
            <v>500</v>
          </cell>
        </row>
        <row r="1672">
          <cell r="B1672" t="str">
            <v>C4014640010000000000000000</v>
          </cell>
          <cell r="C1672" t="str">
            <v>10</v>
          </cell>
          <cell r="D1672" t="str">
            <v>C40</v>
          </cell>
          <cell r="E1672" t="str">
            <v>40010</v>
          </cell>
          <cell r="F1672" t="str">
            <v>C40146</v>
          </cell>
          <cell r="G1672" t="str">
            <v>00000</v>
          </cell>
          <cell r="H1672" t="str">
            <v>000000</v>
          </cell>
          <cell r="I1672" t="str">
            <v>0000</v>
          </cell>
          <cell r="J1672">
            <v>0</v>
          </cell>
          <cell r="K1672">
            <v>7000</v>
          </cell>
          <cell r="L1672">
            <v>7000</v>
          </cell>
        </row>
        <row r="1673">
          <cell r="B1673" t="str">
            <v>C4014940010000000000000000</v>
          </cell>
          <cell r="C1673" t="str">
            <v>10</v>
          </cell>
          <cell r="D1673" t="str">
            <v>C40</v>
          </cell>
          <cell r="E1673" t="str">
            <v>40010</v>
          </cell>
          <cell r="F1673" t="str">
            <v>C40149</v>
          </cell>
          <cell r="G1673" t="str">
            <v>00000</v>
          </cell>
          <cell r="H1673" t="str">
            <v>000000</v>
          </cell>
          <cell r="I1673" t="str">
            <v>0000</v>
          </cell>
          <cell r="J1673">
            <v>0</v>
          </cell>
          <cell r="K1673">
            <v>35000</v>
          </cell>
          <cell r="L1673">
            <v>35000</v>
          </cell>
        </row>
        <row r="1674">
          <cell r="B1674" t="str">
            <v>C4015240010000000000000000</v>
          </cell>
          <cell r="C1674" t="str">
            <v>10</v>
          </cell>
          <cell r="D1674" t="str">
            <v>C40</v>
          </cell>
          <cell r="E1674" t="str">
            <v>40010</v>
          </cell>
          <cell r="F1674" t="str">
            <v>C40152</v>
          </cell>
          <cell r="G1674" t="str">
            <v>00000</v>
          </cell>
          <cell r="H1674" t="str">
            <v>000000</v>
          </cell>
          <cell r="I1674" t="str">
            <v>0000</v>
          </cell>
          <cell r="J1674">
            <v>0</v>
          </cell>
          <cell r="K1674">
            <v>5000</v>
          </cell>
          <cell r="L1674">
            <v>5000</v>
          </cell>
        </row>
        <row r="1675">
          <cell r="B1675" t="str">
            <v>C4021040010000000000000000</v>
          </cell>
          <cell r="C1675" t="str">
            <v>10</v>
          </cell>
          <cell r="D1675" t="str">
            <v>C40</v>
          </cell>
          <cell r="E1675" t="str">
            <v>40010</v>
          </cell>
          <cell r="F1675" t="str">
            <v>C40210</v>
          </cell>
          <cell r="G1675" t="str">
            <v>00000</v>
          </cell>
          <cell r="H1675" t="str">
            <v>000000</v>
          </cell>
          <cell r="I1675" t="str">
            <v>0000</v>
          </cell>
          <cell r="J1675">
            <v>0</v>
          </cell>
          <cell r="K1675">
            <v>11100</v>
          </cell>
          <cell r="L1675">
            <v>11100</v>
          </cell>
        </row>
        <row r="1676">
          <cell r="B1676" t="str">
            <v>C4021040010280100000000000</v>
          </cell>
          <cell r="C1676" t="str">
            <v>10</v>
          </cell>
          <cell r="D1676" t="str">
            <v>C40</v>
          </cell>
          <cell r="E1676" t="str">
            <v>40010</v>
          </cell>
          <cell r="F1676" t="str">
            <v>C40210</v>
          </cell>
          <cell r="G1676" t="str">
            <v>28010</v>
          </cell>
          <cell r="H1676" t="str">
            <v>000000</v>
          </cell>
          <cell r="I1676" t="str">
            <v>0000</v>
          </cell>
          <cell r="J1676">
            <v>0</v>
          </cell>
          <cell r="K1676">
            <v>0</v>
          </cell>
          <cell r="L1676">
            <v>0</v>
          </cell>
        </row>
        <row r="1677">
          <cell r="B1677" t="str">
            <v>C4031040010000000000000000</v>
          </cell>
          <cell r="C1677" t="str">
            <v>10</v>
          </cell>
          <cell r="D1677" t="str">
            <v>C40</v>
          </cell>
          <cell r="E1677" t="str">
            <v>40010</v>
          </cell>
          <cell r="F1677" t="str">
            <v>C40310</v>
          </cell>
          <cell r="G1677" t="str">
            <v>00000</v>
          </cell>
          <cell r="H1677" t="str">
            <v>000000</v>
          </cell>
          <cell r="I1677" t="str">
            <v>0000</v>
          </cell>
          <cell r="J1677">
            <v>0</v>
          </cell>
          <cell r="K1677">
            <v>6000</v>
          </cell>
          <cell r="L1677">
            <v>6000</v>
          </cell>
        </row>
        <row r="1678">
          <cell r="B1678" t="str">
            <v>C4031340010000000000000000</v>
          </cell>
          <cell r="C1678" t="str">
            <v>10</v>
          </cell>
          <cell r="D1678" t="str">
            <v>C40</v>
          </cell>
          <cell r="E1678" t="str">
            <v>40010</v>
          </cell>
          <cell r="F1678" t="str">
            <v>C40313</v>
          </cell>
          <cell r="G1678" t="str">
            <v>00000</v>
          </cell>
          <cell r="H1678" t="str">
            <v>000000</v>
          </cell>
          <cell r="I1678" t="str">
            <v>0000</v>
          </cell>
          <cell r="J1678">
            <v>0</v>
          </cell>
          <cell r="K1678">
            <v>800</v>
          </cell>
          <cell r="L1678">
            <v>800</v>
          </cell>
        </row>
        <row r="1679">
          <cell r="B1679" t="str">
            <v>C4032840010000000000000000</v>
          </cell>
          <cell r="C1679" t="str">
            <v>10</v>
          </cell>
          <cell r="D1679" t="str">
            <v>C40</v>
          </cell>
          <cell r="E1679" t="str">
            <v>40010</v>
          </cell>
          <cell r="F1679" t="str">
            <v>C40328</v>
          </cell>
          <cell r="G1679" t="str">
            <v>00000</v>
          </cell>
          <cell r="H1679" t="str">
            <v>000000</v>
          </cell>
          <cell r="I1679" t="str">
            <v>0000</v>
          </cell>
          <cell r="J1679">
            <v>0</v>
          </cell>
          <cell r="K1679">
            <v>0</v>
          </cell>
          <cell r="L1679">
            <v>0</v>
          </cell>
        </row>
        <row r="1680">
          <cell r="B1680" t="str">
            <v>C4034340010000000000000000</v>
          </cell>
          <cell r="C1680" t="str">
            <v>10</v>
          </cell>
          <cell r="D1680" t="str">
            <v>C40</v>
          </cell>
          <cell r="E1680" t="str">
            <v>40010</v>
          </cell>
          <cell r="F1680" t="str">
            <v>C40343</v>
          </cell>
          <cell r="G1680" t="str">
            <v>00000</v>
          </cell>
          <cell r="H1680" t="str">
            <v>000000</v>
          </cell>
          <cell r="I1680" t="str">
            <v>0000</v>
          </cell>
          <cell r="J1680">
            <v>0</v>
          </cell>
          <cell r="K1680">
            <v>200</v>
          </cell>
          <cell r="L1680">
            <v>200</v>
          </cell>
        </row>
        <row r="1681">
          <cell r="B1681" t="str">
            <v>C4052240010000000000000000</v>
          </cell>
          <cell r="C1681" t="str">
            <v>10</v>
          </cell>
          <cell r="D1681" t="str">
            <v>C40</v>
          </cell>
          <cell r="E1681" t="str">
            <v>40010</v>
          </cell>
          <cell r="F1681" t="str">
            <v>C40522</v>
          </cell>
          <cell r="G1681" t="str">
            <v>00000</v>
          </cell>
          <cell r="H1681" t="str">
            <v>000000</v>
          </cell>
          <cell r="I1681" t="str">
            <v>0000</v>
          </cell>
          <cell r="J1681">
            <v>0</v>
          </cell>
          <cell r="K1681">
            <v>21300</v>
          </cell>
          <cell r="L1681">
            <v>21300</v>
          </cell>
        </row>
        <row r="1682">
          <cell r="B1682" t="str">
            <v>C4061640010000000000000000</v>
          </cell>
          <cell r="C1682" t="str">
            <v>10</v>
          </cell>
          <cell r="D1682" t="str">
            <v>C40</v>
          </cell>
          <cell r="E1682" t="str">
            <v>40010</v>
          </cell>
          <cell r="F1682" t="str">
            <v>C40616</v>
          </cell>
          <cell r="G1682" t="str">
            <v>00000</v>
          </cell>
          <cell r="H1682" t="str">
            <v>000000</v>
          </cell>
          <cell r="I1682" t="str">
            <v>0000</v>
          </cell>
          <cell r="J1682">
            <v>0</v>
          </cell>
          <cell r="K1682">
            <v>19000</v>
          </cell>
          <cell r="L1682">
            <v>19000</v>
          </cell>
        </row>
        <row r="1683">
          <cell r="B1683" t="str">
            <v>C4061940010000000000000000</v>
          </cell>
          <cell r="C1683" t="str">
            <v>10</v>
          </cell>
          <cell r="D1683" t="str">
            <v>C40</v>
          </cell>
          <cell r="E1683" t="str">
            <v>40010</v>
          </cell>
          <cell r="F1683" t="str">
            <v>C40619</v>
          </cell>
          <cell r="G1683" t="str">
            <v>00000</v>
          </cell>
          <cell r="H1683" t="str">
            <v>000000</v>
          </cell>
          <cell r="I1683" t="str">
            <v>0000</v>
          </cell>
          <cell r="J1683">
            <v>0</v>
          </cell>
          <cell r="K1683">
            <v>41200</v>
          </cell>
          <cell r="L1683">
            <v>41200</v>
          </cell>
        </row>
        <row r="1684">
          <cell r="B1684" t="str">
            <v>C4071040010000000000000000</v>
          </cell>
          <cell r="C1684" t="str">
            <v>10</v>
          </cell>
          <cell r="D1684" t="str">
            <v>C40</v>
          </cell>
          <cell r="E1684" t="str">
            <v>40010</v>
          </cell>
          <cell r="F1684" t="str">
            <v>C40710</v>
          </cell>
          <cell r="G1684" t="str">
            <v>00000</v>
          </cell>
          <cell r="H1684" t="str">
            <v>000000</v>
          </cell>
          <cell r="I1684" t="str">
            <v>0000</v>
          </cell>
          <cell r="J1684">
            <v>0</v>
          </cell>
          <cell r="K1684">
            <v>300</v>
          </cell>
          <cell r="L1684">
            <v>300</v>
          </cell>
        </row>
        <row r="1685">
          <cell r="B1685" t="str">
            <v>C4073440010000000000000000</v>
          </cell>
          <cell r="C1685" t="str">
            <v>10</v>
          </cell>
          <cell r="D1685" t="str">
            <v>C40</v>
          </cell>
          <cell r="E1685" t="str">
            <v>40010</v>
          </cell>
          <cell r="F1685" t="str">
            <v>C40734</v>
          </cell>
          <cell r="G1685" t="str">
            <v>00000</v>
          </cell>
          <cell r="H1685" t="str">
            <v>000000</v>
          </cell>
          <cell r="I1685" t="str">
            <v>0000</v>
          </cell>
          <cell r="J1685">
            <v>0</v>
          </cell>
          <cell r="K1685">
            <v>3900</v>
          </cell>
          <cell r="L1685">
            <v>3900</v>
          </cell>
        </row>
        <row r="1686">
          <cell r="B1686" t="str">
            <v>C4074040010000000000000000</v>
          </cell>
          <cell r="C1686" t="str">
            <v>10</v>
          </cell>
          <cell r="D1686" t="str">
            <v>C40</v>
          </cell>
          <cell r="E1686" t="str">
            <v>40010</v>
          </cell>
          <cell r="F1686" t="str">
            <v>C40740</v>
          </cell>
          <cell r="G1686" t="str">
            <v>00000</v>
          </cell>
          <cell r="H1686" t="str">
            <v>000000</v>
          </cell>
          <cell r="I1686" t="str">
            <v>0000</v>
          </cell>
          <cell r="J1686">
            <v>0</v>
          </cell>
          <cell r="K1686">
            <v>0</v>
          </cell>
          <cell r="L1686">
            <v>0</v>
          </cell>
        </row>
        <row r="1687">
          <cell r="B1687" t="str">
            <v>C4094040010000000000000000</v>
          </cell>
          <cell r="C1687" t="str">
            <v>10</v>
          </cell>
          <cell r="D1687" t="str">
            <v>C40</v>
          </cell>
          <cell r="E1687" t="str">
            <v>40010</v>
          </cell>
          <cell r="F1687" t="str">
            <v>C40940</v>
          </cell>
          <cell r="G1687" t="str">
            <v>00000</v>
          </cell>
          <cell r="H1687" t="str">
            <v>000000</v>
          </cell>
          <cell r="I1687" t="str">
            <v>0000</v>
          </cell>
          <cell r="J1687">
            <v>0</v>
          </cell>
          <cell r="K1687">
            <v>2500</v>
          </cell>
          <cell r="L1687">
            <v>2500</v>
          </cell>
        </row>
        <row r="1688">
          <cell r="B1688" t="str">
            <v>C4073440020000000000000000</v>
          </cell>
          <cell r="C1688" t="str">
            <v>10</v>
          </cell>
          <cell r="D1688" t="str">
            <v>C40</v>
          </cell>
          <cell r="E1688" t="str">
            <v>40020</v>
          </cell>
          <cell r="F1688" t="str">
            <v>C40734</v>
          </cell>
          <cell r="G1688" t="str">
            <v>00000</v>
          </cell>
          <cell r="H1688" t="str">
            <v>000000</v>
          </cell>
          <cell r="I1688" t="str">
            <v>0000</v>
          </cell>
          <cell r="J1688">
            <v>0</v>
          </cell>
          <cell r="K1688">
            <v>2500</v>
          </cell>
          <cell r="L1688">
            <v>2500</v>
          </cell>
        </row>
        <row r="1689">
          <cell r="B1689" t="str">
            <v>C4021040060000000000000000</v>
          </cell>
          <cell r="C1689" t="str">
            <v>10</v>
          </cell>
          <cell r="D1689" t="str">
            <v>C40</v>
          </cell>
          <cell r="E1689" t="str">
            <v>40060</v>
          </cell>
          <cell r="F1689" t="str">
            <v>C40210</v>
          </cell>
          <cell r="G1689" t="str">
            <v>00000</v>
          </cell>
          <cell r="H1689" t="str">
            <v>000000</v>
          </cell>
          <cell r="I1689" t="str">
            <v>0000</v>
          </cell>
          <cell r="J1689">
            <v>0</v>
          </cell>
          <cell r="K1689">
            <v>700</v>
          </cell>
          <cell r="L1689">
            <v>700</v>
          </cell>
        </row>
        <row r="1690">
          <cell r="B1690" t="str">
            <v>C4031040060000000000000000</v>
          </cell>
          <cell r="C1690" t="str">
            <v>10</v>
          </cell>
          <cell r="D1690" t="str">
            <v>C40</v>
          </cell>
          <cell r="E1690" t="str">
            <v>40060</v>
          </cell>
          <cell r="F1690" t="str">
            <v>C40310</v>
          </cell>
          <cell r="G1690" t="str">
            <v>00000</v>
          </cell>
          <cell r="H1690" t="str">
            <v>000000</v>
          </cell>
          <cell r="I1690" t="str">
            <v>0000</v>
          </cell>
          <cell r="J1690">
            <v>0</v>
          </cell>
          <cell r="K1690">
            <v>14000</v>
          </cell>
          <cell r="L1690">
            <v>14000</v>
          </cell>
        </row>
        <row r="1691">
          <cell r="B1691" t="str">
            <v>C4001340080000000000000000</v>
          </cell>
          <cell r="C1691" t="str">
            <v>10</v>
          </cell>
          <cell r="D1691" t="str">
            <v>C40</v>
          </cell>
          <cell r="E1691" t="str">
            <v>40080</v>
          </cell>
          <cell r="F1691" t="str">
            <v>C40013</v>
          </cell>
          <cell r="G1691" t="str">
            <v>00000</v>
          </cell>
          <cell r="H1691" t="str">
            <v>000000</v>
          </cell>
          <cell r="I1691" t="str">
            <v>0000</v>
          </cell>
          <cell r="J1691">
            <v>0</v>
          </cell>
          <cell r="K1691">
            <v>900</v>
          </cell>
          <cell r="L1691">
            <v>900</v>
          </cell>
        </row>
        <row r="1692">
          <cell r="B1692" t="str">
            <v>C4062240110000000000000000</v>
          </cell>
          <cell r="C1692" t="str">
            <v>10</v>
          </cell>
          <cell r="D1692" t="str">
            <v>C40</v>
          </cell>
          <cell r="E1692" t="str">
            <v>40110</v>
          </cell>
          <cell r="F1692" t="str">
            <v>C40622</v>
          </cell>
          <cell r="G1692" t="str">
            <v>00000</v>
          </cell>
          <cell r="H1692" t="str">
            <v>000000</v>
          </cell>
          <cell r="I1692" t="str">
            <v>0000</v>
          </cell>
          <cell r="J1692">
            <v>0</v>
          </cell>
          <cell r="K1692">
            <v>500</v>
          </cell>
          <cell r="L1692">
            <v>500</v>
          </cell>
        </row>
        <row r="1693">
          <cell r="B1693" t="str">
            <v>C4073441040000000000000000</v>
          </cell>
          <cell r="C1693" t="str">
            <v>10</v>
          </cell>
          <cell r="D1693" t="str">
            <v>C40</v>
          </cell>
          <cell r="E1693" t="str">
            <v>41040</v>
          </cell>
          <cell r="F1693" t="str">
            <v>C40734</v>
          </cell>
          <cell r="G1693" t="str">
            <v>00000</v>
          </cell>
          <cell r="H1693" t="str">
            <v>000000</v>
          </cell>
          <cell r="I1693" t="str">
            <v>0000</v>
          </cell>
          <cell r="J1693">
            <v>0</v>
          </cell>
          <cell r="K1693">
            <v>200</v>
          </cell>
          <cell r="L1693">
            <v>200</v>
          </cell>
        </row>
        <row r="1694">
          <cell r="B1694" t="str">
            <v>C4021042030000000000000000</v>
          </cell>
          <cell r="C1694" t="str">
            <v>10</v>
          </cell>
          <cell r="D1694" t="str">
            <v>C40</v>
          </cell>
          <cell r="E1694" t="str">
            <v>42030</v>
          </cell>
          <cell r="F1694" t="str">
            <v>C40210</v>
          </cell>
          <cell r="G1694" t="str">
            <v>00000</v>
          </cell>
          <cell r="H1694" t="str">
            <v>000000</v>
          </cell>
          <cell r="I1694" t="str">
            <v>0000</v>
          </cell>
          <cell r="J1694">
            <v>0</v>
          </cell>
          <cell r="K1694">
            <v>300</v>
          </cell>
          <cell r="L1694">
            <v>300</v>
          </cell>
        </row>
        <row r="1695">
          <cell r="B1695" t="str">
            <v>C4021043020000000000000000</v>
          </cell>
          <cell r="C1695" t="str">
            <v>10</v>
          </cell>
          <cell r="D1695" t="str">
            <v>C40</v>
          </cell>
          <cell r="E1695" t="str">
            <v>43020</v>
          </cell>
          <cell r="F1695" t="str">
            <v>C40210</v>
          </cell>
          <cell r="G1695" t="str">
            <v>00000</v>
          </cell>
          <cell r="H1695" t="str">
            <v>000000</v>
          </cell>
          <cell r="I1695" t="str">
            <v>0000</v>
          </cell>
          <cell r="J1695">
            <v>0</v>
          </cell>
          <cell r="K1695">
            <v>5300</v>
          </cell>
          <cell r="L1695">
            <v>5300</v>
          </cell>
        </row>
        <row r="1696">
          <cell r="B1696" t="str">
            <v>C4001043040000000000000000</v>
          </cell>
          <cell r="C1696" t="str">
            <v>10</v>
          </cell>
          <cell r="D1696" t="str">
            <v>C40</v>
          </cell>
          <cell r="E1696" t="str">
            <v>43040</v>
          </cell>
          <cell r="F1696" t="str">
            <v>C40010</v>
          </cell>
          <cell r="G1696" t="str">
            <v>00000</v>
          </cell>
          <cell r="H1696" t="str">
            <v>000000</v>
          </cell>
          <cell r="I1696" t="str">
            <v>0000</v>
          </cell>
          <cell r="J1696">
            <v>0</v>
          </cell>
          <cell r="K1696">
            <v>0</v>
          </cell>
          <cell r="L1696">
            <v>0</v>
          </cell>
        </row>
        <row r="1697">
          <cell r="B1697" t="str">
            <v>C4002843040000000000000000</v>
          </cell>
          <cell r="C1697" t="str">
            <v>10</v>
          </cell>
          <cell r="D1697" t="str">
            <v>C40</v>
          </cell>
          <cell r="E1697" t="str">
            <v>43040</v>
          </cell>
          <cell r="F1697" t="str">
            <v>C40028</v>
          </cell>
          <cell r="G1697" t="str">
            <v>00000</v>
          </cell>
          <cell r="H1697" t="str">
            <v>000000</v>
          </cell>
          <cell r="I1697" t="str">
            <v>0000</v>
          </cell>
          <cell r="J1697">
            <v>0</v>
          </cell>
          <cell r="K1697">
            <v>1000</v>
          </cell>
          <cell r="L1697">
            <v>1000</v>
          </cell>
        </row>
        <row r="1698">
          <cell r="B1698" t="str">
            <v>C4021043040000000000000000</v>
          </cell>
          <cell r="C1698" t="str">
            <v>10</v>
          </cell>
          <cell r="D1698" t="str">
            <v>C40</v>
          </cell>
          <cell r="E1698" t="str">
            <v>43040</v>
          </cell>
          <cell r="F1698" t="str">
            <v>C40210</v>
          </cell>
          <cell r="G1698" t="str">
            <v>00000</v>
          </cell>
          <cell r="H1698" t="str">
            <v>000000</v>
          </cell>
          <cell r="I1698" t="str">
            <v>0000</v>
          </cell>
          <cell r="J1698">
            <v>0</v>
          </cell>
          <cell r="K1698">
            <v>7900</v>
          </cell>
          <cell r="L1698">
            <v>7900</v>
          </cell>
        </row>
        <row r="1699">
          <cell r="B1699" t="str">
            <v>C4032543040000000000000000</v>
          </cell>
          <cell r="C1699" t="str">
            <v>10</v>
          </cell>
          <cell r="D1699" t="str">
            <v>C40</v>
          </cell>
          <cell r="E1699" t="str">
            <v>43040</v>
          </cell>
          <cell r="F1699" t="str">
            <v>C40325</v>
          </cell>
          <cell r="G1699" t="str">
            <v>00000</v>
          </cell>
          <cell r="H1699" t="str">
            <v>000000</v>
          </cell>
          <cell r="I1699" t="str">
            <v>0000</v>
          </cell>
          <cell r="J1699">
            <v>0</v>
          </cell>
          <cell r="K1699">
            <v>600</v>
          </cell>
          <cell r="L1699">
            <v>600</v>
          </cell>
        </row>
        <row r="1700">
          <cell r="B1700" t="str">
            <v>C4062243040000000000000000</v>
          </cell>
          <cell r="C1700" t="str">
            <v>10</v>
          </cell>
          <cell r="D1700" t="str">
            <v>C40</v>
          </cell>
          <cell r="E1700" t="str">
            <v>43040</v>
          </cell>
          <cell r="F1700" t="str">
            <v>C40622</v>
          </cell>
          <cell r="G1700" t="str">
            <v>00000</v>
          </cell>
          <cell r="H1700" t="str">
            <v>000000</v>
          </cell>
          <cell r="I1700" t="str">
            <v>0000</v>
          </cell>
          <cell r="J1700">
            <v>0</v>
          </cell>
          <cell r="K1700">
            <v>500</v>
          </cell>
          <cell r="L1700">
            <v>500</v>
          </cell>
        </row>
        <row r="1701">
          <cell r="B1701" t="str">
            <v>C4073443040000000000000000</v>
          </cell>
          <cell r="C1701" t="str">
            <v>10</v>
          </cell>
          <cell r="D1701" t="str">
            <v>C40</v>
          </cell>
          <cell r="E1701" t="str">
            <v>43040</v>
          </cell>
          <cell r="F1701" t="str">
            <v>C40734</v>
          </cell>
          <cell r="G1701" t="str">
            <v>00000</v>
          </cell>
          <cell r="H1701" t="str">
            <v>000000</v>
          </cell>
          <cell r="I1701" t="str">
            <v>0000</v>
          </cell>
          <cell r="J1701">
            <v>0</v>
          </cell>
          <cell r="K1701">
            <v>14500</v>
          </cell>
          <cell r="L1701">
            <v>14500</v>
          </cell>
        </row>
        <row r="1702">
          <cell r="B1702" t="str">
            <v>C4094043040000000000000000</v>
          </cell>
          <cell r="C1702" t="str">
            <v>10</v>
          </cell>
          <cell r="D1702" t="str">
            <v>C40</v>
          </cell>
          <cell r="E1702" t="str">
            <v>43040</v>
          </cell>
          <cell r="F1702" t="str">
            <v>C40940</v>
          </cell>
          <cell r="G1702" t="str">
            <v>00000</v>
          </cell>
          <cell r="H1702" t="str">
            <v>000000</v>
          </cell>
          <cell r="I1702" t="str">
            <v>0000</v>
          </cell>
          <cell r="J1702">
            <v>0</v>
          </cell>
          <cell r="K1702">
            <v>2100</v>
          </cell>
          <cell r="L1702">
            <v>2100</v>
          </cell>
        </row>
        <row r="1703">
          <cell r="B1703" t="str">
            <v>C4002843060000000000000000</v>
          </cell>
          <cell r="C1703" t="str">
            <v>10</v>
          </cell>
          <cell r="D1703" t="str">
            <v>C40</v>
          </cell>
          <cell r="E1703" t="str">
            <v>43060</v>
          </cell>
          <cell r="F1703" t="str">
            <v>C40028</v>
          </cell>
          <cell r="G1703" t="str">
            <v>00000</v>
          </cell>
          <cell r="H1703" t="str">
            <v>000000</v>
          </cell>
          <cell r="I1703" t="str">
            <v>0000</v>
          </cell>
          <cell r="J1703">
            <v>0</v>
          </cell>
          <cell r="K1703">
            <v>2500</v>
          </cell>
          <cell r="L1703">
            <v>2500</v>
          </cell>
        </row>
        <row r="1704">
          <cell r="B1704" t="str">
            <v>C4094043060000000000000000</v>
          </cell>
          <cell r="C1704" t="str">
            <v>10</v>
          </cell>
          <cell r="D1704" t="str">
            <v>C40</v>
          </cell>
          <cell r="E1704" t="str">
            <v>43060</v>
          </cell>
          <cell r="F1704" t="str">
            <v>C40940</v>
          </cell>
          <cell r="G1704" t="str">
            <v>00000</v>
          </cell>
          <cell r="H1704" t="str">
            <v>000000</v>
          </cell>
          <cell r="I1704" t="str">
            <v>0000</v>
          </cell>
          <cell r="J1704">
            <v>0</v>
          </cell>
          <cell r="K1704">
            <v>1000</v>
          </cell>
          <cell r="L1704">
            <v>1000</v>
          </cell>
        </row>
        <row r="1705">
          <cell r="B1705" t="str">
            <v>C4052543100000000000000000</v>
          </cell>
          <cell r="C1705" t="str">
            <v>10</v>
          </cell>
          <cell r="D1705" t="str">
            <v>C40</v>
          </cell>
          <cell r="E1705" t="str">
            <v>43100</v>
          </cell>
          <cell r="F1705" t="str">
            <v>C40525</v>
          </cell>
          <cell r="G1705" t="str">
            <v>00000</v>
          </cell>
          <cell r="H1705" t="str">
            <v>000000</v>
          </cell>
          <cell r="I1705" t="str">
            <v>0000</v>
          </cell>
          <cell r="J1705">
            <v>0</v>
          </cell>
          <cell r="K1705">
            <v>26300</v>
          </cell>
          <cell r="L1705">
            <v>26300</v>
          </cell>
        </row>
        <row r="1706">
          <cell r="B1706" t="str">
            <v>C4002844060000000000000000</v>
          </cell>
          <cell r="C1706" t="str">
            <v>10</v>
          </cell>
          <cell r="D1706" t="str">
            <v>C40</v>
          </cell>
          <cell r="E1706" t="str">
            <v>44060</v>
          </cell>
          <cell r="F1706" t="str">
            <v>C40028</v>
          </cell>
          <cell r="G1706" t="str">
            <v>00000</v>
          </cell>
          <cell r="H1706" t="str">
            <v>000000</v>
          </cell>
          <cell r="I1706" t="str">
            <v>0000</v>
          </cell>
          <cell r="J1706">
            <v>0</v>
          </cell>
          <cell r="K1706">
            <v>99000</v>
          </cell>
          <cell r="L1706">
            <v>99000</v>
          </cell>
        </row>
        <row r="1707">
          <cell r="B1707" t="str">
            <v>C4015844060000000000000000</v>
          </cell>
          <cell r="C1707" t="str">
            <v>10</v>
          </cell>
          <cell r="D1707" t="str">
            <v>C40</v>
          </cell>
          <cell r="E1707" t="str">
            <v>44060</v>
          </cell>
          <cell r="F1707" t="str">
            <v>C40158</v>
          </cell>
          <cell r="G1707" t="str">
            <v>00000</v>
          </cell>
          <cell r="H1707" t="str">
            <v>000000</v>
          </cell>
          <cell r="I1707" t="str">
            <v>0000</v>
          </cell>
          <cell r="J1707">
            <v>0</v>
          </cell>
          <cell r="K1707">
            <v>231000</v>
          </cell>
          <cell r="L1707">
            <v>231000</v>
          </cell>
        </row>
        <row r="1708">
          <cell r="B1708" t="str">
            <v>C4073444060000000000000000</v>
          </cell>
          <cell r="C1708" t="str">
            <v>10</v>
          </cell>
          <cell r="D1708" t="str">
            <v>C40</v>
          </cell>
          <cell r="E1708" t="str">
            <v>44060</v>
          </cell>
          <cell r="F1708" t="str">
            <v>C40734</v>
          </cell>
          <cell r="G1708" t="str">
            <v>00000</v>
          </cell>
          <cell r="H1708" t="str">
            <v>000000</v>
          </cell>
          <cell r="I1708" t="str">
            <v>0000</v>
          </cell>
          <cell r="J1708">
            <v>0</v>
          </cell>
          <cell r="K1708">
            <v>196000</v>
          </cell>
          <cell r="L1708">
            <v>196000</v>
          </cell>
        </row>
        <row r="1709">
          <cell r="B1709" t="str">
            <v>C4033444090000000000000000</v>
          </cell>
          <cell r="C1709" t="str">
            <v>10</v>
          </cell>
          <cell r="D1709" t="str">
            <v>C40</v>
          </cell>
          <cell r="E1709" t="str">
            <v>44090</v>
          </cell>
          <cell r="F1709" t="str">
            <v>C40334</v>
          </cell>
          <cell r="G1709" t="str">
            <v>00000</v>
          </cell>
          <cell r="H1709" t="str">
            <v>000000</v>
          </cell>
          <cell r="I1709" t="str">
            <v>0000</v>
          </cell>
          <cell r="J1709">
            <v>0</v>
          </cell>
          <cell r="K1709">
            <v>0</v>
          </cell>
          <cell r="L1709">
            <v>0</v>
          </cell>
        </row>
        <row r="1710">
          <cell r="B1710" t="str">
            <v>C4052544130000000000000000</v>
          </cell>
          <cell r="C1710" t="str">
            <v>10</v>
          </cell>
          <cell r="D1710" t="str">
            <v>C40</v>
          </cell>
          <cell r="E1710" t="str">
            <v>44130</v>
          </cell>
          <cell r="F1710" t="str">
            <v>C40525</v>
          </cell>
          <cell r="G1710" t="str">
            <v>00000</v>
          </cell>
          <cell r="H1710" t="str">
            <v>000000</v>
          </cell>
          <cell r="I1710" t="str">
            <v>0000</v>
          </cell>
          <cell r="J1710">
            <v>0</v>
          </cell>
          <cell r="K1710">
            <v>12100</v>
          </cell>
          <cell r="L1710">
            <v>12100</v>
          </cell>
        </row>
        <row r="1711">
          <cell r="B1711" t="str">
            <v>C4052244140000000000000000</v>
          </cell>
          <cell r="C1711" t="str">
            <v>10</v>
          </cell>
          <cell r="D1711" t="str">
            <v>C40</v>
          </cell>
          <cell r="E1711" t="str">
            <v>44140</v>
          </cell>
          <cell r="F1711" t="str">
            <v>C40522</v>
          </cell>
          <cell r="G1711" t="str">
            <v>00000</v>
          </cell>
          <cell r="H1711" t="str">
            <v>000000</v>
          </cell>
          <cell r="I1711" t="str">
            <v>0000</v>
          </cell>
          <cell r="J1711">
            <v>0</v>
          </cell>
          <cell r="K1711">
            <v>7500</v>
          </cell>
          <cell r="L1711">
            <v>7500</v>
          </cell>
        </row>
        <row r="1712">
          <cell r="B1712" t="str">
            <v>C4052544140000000000000000</v>
          </cell>
          <cell r="C1712" t="str">
            <v>10</v>
          </cell>
          <cell r="D1712" t="str">
            <v>C40</v>
          </cell>
          <cell r="E1712" t="str">
            <v>44140</v>
          </cell>
          <cell r="F1712" t="str">
            <v>C40525</v>
          </cell>
          <cell r="G1712" t="str">
            <v>00000</v>
          </cell>
          <cell r="H1712" t="str">
            <v>000000</v>
          </cell>
          <cell r="I1712" t="str">
            <v>0000</v>
          </cell>
          <cell r="J1712">
            <v>0</v>
          </cell>
          <cell r="K1712">
            <v>25500</v>
          </cell>
          <cell r="L1712">
            <v>25500</v>
          </cell>
        </row>
        <row r="1713">
          <cell r="B1713" t="str">
            <v>C4002845010000000000000000</v>
          </cell>
          <cell r="C1713" t="str">
            <v>10</v>
          </cell>
          <cell r="D1713" t="str">
            <v>C40</v>
          </cell>
          <cell r="E1713" t="str">
            <v>45010</v>
          </cell>
          <cell r="F1713" t="str">
            <v>C40028</v>
          </cell>
          <cell r="G1713" t="str">
            <v>00000</v>
          </cell>
          <cell r="H1713" t="str">
            <v>000000</v>
          </cell>
          <cell r="I1713" t="str">
            <v>0000</v>
          </cell>
          <cell r="J1713">
            <v>0</v>
          </cell>
          <cell r="K1713">
            <v>1000</v>
          </cell>
          <cell r="L1713">
            <v>1000</v>
          </cell>
        </row>
        <row r="1714">
          <cell r="B1714" t="str">
            <v>C4021045010000000000000000</v>
          </cell>
          <cell r="C1714" t="str">
            <v>10</v>
          </cell>
          <cell r="D1714" t="str">
            <v>C40</v>
          </cell>
          <cell r="E1714" t="str">
            <v>45010</v>
          </cell>
          <cell r="F1714" t="str">
            <v>C40210</v>
          </cell>
          <cell r="G1714" t="str">
            <v>00000</v>
          </cell>
          <cell r="H1714" t="str">
            <v>000000</v>
          </cell>
          <cell r="I1714" t="str">
            <v>0000</v>
          </cell>
          <cell r="J1714">
            <v>0</v>
          </cell>
          <cell r="K1714">
            <v>1100</v>
          </cell>
          <cell r="L1714">
            <v>1100</v>
          </cell>
        </row>
        <row r="1715">
          <cell r="B1715" t="str">
            <v>C4032545010000000000000000</v>
          </cell>
          <cell r="C1715" t="str">
            <v>10</v>
          </cell>
          <cell r="D1715" t="str">
            <v>C40</v>
          </cell>
          <cell r="E1715" t="str">
            <v>45010</v>
          </cell>
          <cell r="F1715" t="str">
            <v>C40325</v>
          </cell>
          <cell r="G1715" t="str">
            <v>00000</v>
          </cell>
          <cell r="H1715" t="str">
            <v>000000</v>
          </cell>
          <cell r="I1715" t="str">
            <v>0000</v>
          </cell>
          <cell r="J1715">
            <v>0</v>
          </cell>
          <cell r="K1715">
            <v>1500</v>
          </cell>
          <cell r="L1715">
            <v>1500</v>
          </cell>
        </row>
        <row r="1716">
          <cell r="B1716" t="str">
            <v>C4034345010000000000000000</v>
          </cell>
          <cell r="C1716" t="str">
            <v>10</v>
          </cell>
          <cell r="D1716" t="str">
            <v>C40</v>
          </cell>
          <cell r="E1716" t="str">
            <v>45010</v>
          </cell>
          <cell r="F1716" t="str">
            <v>C40343</v>
          </cell>
          <cell r="G1716" t="str">
            <v>00000</v>
          </cell>
          <cell r="H1716" t="str">
            <v>000000</v>
          </cell>
          <cell r="I1716" t="str">
            <v>0000</v>
          </cell>
          <cell r="J1716">
            <v>0</v>
          </cell>
          <cell r="K1716">
            <v>0</v>
          </cell>
          <cell r="L1716">
            <v>0</v>
          </cell>
        </row>
        <row r="1717">
          <cell r="B1717" t="str">
            <v>C4054345010000000000000000</v>
          </cell>
          <cell r="C1717" t="str">
            <v>10</v>
          </cell>
          <cell r="D1717" t="str">
            <v>C40</v>
          </cell>
          <cell r="E1717" t="str">
            <v>45010</v>
          </cell>
          <cell r="F1717" t="str">
            <v>C40543</v>
          </cell>
          <cell r="G1717" t="str">
            <v>00000</v>
          </cell>
          <cell r="H1717" t="str">
            <v>000000</v>
          </cell>
          <cell r="I1717" t="str">
            <v>0000</v>
          </cell>
          <cell r="J1717">
            <v>0</v>
          </cell>
          <cell r="K1717">
            <v>4900</v>
          </cell>
          <cell r="L1717">
            <v>4900</v>
          </cell>
        </row>
        <row r="1718">
          <cell r="B1718" t="str">
            <v>C4073445010000000000000000</v>
          </cell>
          <cell r="C1718" t="str">
            <v>10</v>
          </cell>
          <cell r="D1718" t="str">
            <v>C40</v>
          </cell>
          <cell r="E1718" t="str">
            <v>45010</v>
          </cell>
          <cell r="F1718" t="str">
            <v>C40734</v>
          </cell>
          <cell r="G1718" t="str">
            <v>00000</v>
          </cell>
          <cell r="H1718" t="str">
            <v>000000</v>
          </cell>
          <cell r="I1718" t="str">
            <v>0000</v>
          </cell>
          <cell r="J1718">
            <v>0</v>
          </cell>
          <cell r="K1718">
            <v>3000</v>
          </cell>
          <cell r="L1718">
            <v>3000</v>
          </cell>
        </row>
        <row r="1719">
          <cell r="B1719" t="str">
            <v>C4094045010000000000000000</v>
          </cell>
          <cell r="C1719" t="str">
            <v>10</v>
          </cell>
          <cell r="D1719" t="str">
            <v>C40</v>
          </cell>
          <cell r="E1719" t="str">
            <v>45010</v>
          </cell>
          <cell r="F1719" t="str">
            <v>C40940</v>
          </cell>
          <cell r="G1719" t="str">
            <v>00000</v>
          </cell>
          <cell r="H1719" t="str">
            <v>000000</v>
          </cell>
          <cell r="I1719" t="str">
            <v>0000</v>
          </cell>
          <cell r="J1719">
            <v>0</v>
          </cell>
          <cell r="K1719">
            <v>2200</v>
          </cell>
          <cell r="L1719">
            <v>2200</v>
          </cell>
        </row>
        <row r="1720">
          <cell r="B1720" t="str">
            <v>C4032545020000000000000000</v>
          </cell>
          <cell r="C1720" t="str">
            <v>10</v>
          </cell>
          <cell r="D1720" t="str">
            <v>C40</v>
          </cell>
          <cell r="E1720" t="str">
            <v>45020</v>
          </cell>
          <cell r="F1720" t="str">
            <v>C40325</v>
          </cell>
          <cell r="G1720" t="str">
            <v>00000</v>
          </cell>
          <cell r="H1720" t="str">
            <v>000000</v>
          </cell>
          <cell r="I1720" t="str">
            <v>0000</v>
          </cell>
          <cell r="J1720">
            <v>0</v>
          </cell>
          <cell r="K1720">
            <v>1500</v>
          </cell>
          <cell r="L1720">
            <v>1500</v>
          </cell>
        </row>
        <row r="1721">
          <cell r="B1721" t="str">
            <v>C4001045040000000000000000</v>
          </cell>
          <cell r="C1721" t="str">
            <v>10</v>
          </cell>
          <cell r="D1721" t="str">
            <v>C40</v>
          </cell>
          <cell r="E1721" t="str">
            <v>45040</v>
          </cell>
          <cell r="F1721" t="str">
            <v>C40010</v>
          </cell>
          <cell r="G1721" t="str">
            <v>00000</v>
          </cell>
          <cell r="H1721" t="str">
            <v>000000</v>
          </cell>
          <cell r="I1721" t="str">
            <v>0000</v>
          </cell>
          <cell r="J1721">
            <v>0</v>
          </cell>
          <cell r="K1721">
            <v>800</v>
          </cell>
          <cell r="L1721">
            <v>800</v>
          </cell>
        </row>
        <row r="1722">
          <cell r="B1722" t="str">
            <v>C4032545040000000000000000</v>
          </cell>
          <cell r="C1722" t="str">
            <v>10</v>
          </cell>
          <cell r="D1722" t="str">
            <v>C40</v>
          </cell>
          <cell r="E1722" t="str">
            <v>45040</v>
          </cell>
          <cell r="F1722" t="str">
            <v>C40325</v>
          </cell>
          <cell r="G1722" t="str">
            <v>00000</v>
          </cell>
          <cell r="H1722" t="str">
            <v>000000</v>
          </cell>
          <cell r="I1722" t="str">
            <v>0000</v>
          </cell>
          <cell r="J1722">
            <v>0</v>
          </cell>
          <cell r="K1722">
            <v>3000</v>
          </cell>
          <cell r="L1722">
            <v>3000</v>
          </cell>
        </row>
        <row r="1723">
          <cell r="B1723" t="str">
            <v>C4034345040000000000000000</v>
          </cell>
          <cell r="C1723" t="str">
            <v>10</v>
          </cell>
          <cell r="D1723" t="str">
            <v>C40</v>
          </cell>
          <cell r="E1723" t="str">
            <v>45040</v>
          </cell>
          <cell r="F1723" t="str">
            <v>C40343</v>
          </cell>
          <cell r="G1723" t="str">
            <v>00000</v>
          </cell>
          <cell r="H1723" t="str">
            <v>000000</v>
          </cell>
          <cell r="I1723" t="str">
            <v>0000</v>
          </cell>
          <cell r="J1723">
            <v>0</v>
          </cell>
          <cell r="K1723">
            <v>100</v>
          </cell>
          <cell r="L1723">
            <v>100</v>
          </cell>
        </row>
        <row r="1724">
          <cell r="B1724" t="str">
            <v>C4021045050000000000000000</v>
          </cell>
          <cell r="C1724" t="str">
            <v>10</v>
          </cell>
          <cell r="D1724" t="str">
            <v>C40</v>
          </cell>
          <cell r="E1724" t="str">
            <v>45050</v>
          </cell>
          <cell r="F1724" t="str">
            <v>C40210</v>
          </cell>
          <cell r="G1724" t="str">
            <v>00000</v>
          </cell>
          <cell r="H1724" t="str">
            <v>000000</v>
          </cell>
          <cell r="I1724" t="str">
            <v>0000</v>
          </cell>
          <cell r="J1724">
            <v>0</v>
          </cell>
          <cell r="K1724">
            <v>6100</v>
          </cell>
          <cell r="L1724">
            <v>6100</v>
          </cell>
        </row>
        <row r="1725">
          <cell r="B1725" t="str">
            <v>C4021045060000000000000000</v>
          </cell>
          <cell r="C1725" t="str">
            <v>10</v>
          </cell>
          <cell r="D1725" t="str">
            <v>C40</v>
          </cell>
          <cell r="E1725" t="str">
            <v>45060</v>
          </cell>
          <cell r="F1725" t="str">
            <v>C40210</v>
          </cell>
          <cell r="G1725" t="str">
            <v>00000</v>
          </cell>
          <cell r="H1725" t="str">
            <v>000000</v>
          </cell>
          <cell r="I1725" t="str">
            <v>0000</v>
          </cell>
          <cell r="J1725">
            <v>0</v>
          </cell>
          <cell r="K1725">
            <v>400</v>
          </cell>
          <cell r="L1725">
            <v>400</v>
          </cell>
        </row>
        <row r="1726">
          <cell r="B1726" t="str">
            <v>C4032545070000000000000000</v>
          </cell>
          <cell r="C1726" t="str">
            <v>10</v>
          </cell>
          <cell r="D1726" t="str">
            <v>C40</v>
          </cell>
          <cell r="E1726" t="str">
            <v>45070</v>
          </cell>
          <cell r="F1726" t="str">
            <v>C40325</v>
          </cell>
          <cell r="G1726" t="str">
            <v>00000</v>
          </cell>
          <cell r="H1726" t="str">
            <v>000000</v>
          </cell>
          <cell r="I1726" t="str">
            <v>0000</v>
          </cell>
          <cell r="J1726">
            <v>0</v>
          </cell>
          <cell r="K1726">
            <v>200</v>
          </cell>
          <cell r="L1726">
            <v>200</v>
          </cell>
        </row>
        <row r="1727">
          <cell r="B1727" t="str">
            <v>C4094045070000000000000000</v>
          </cell>
          <cell r="C1727" t="str">
            <v>10</v>
          </cell>
          <cell r="D1727" t="str">
            <v>C40</v>
          </cell>
          <cell r="E1727" t="str">
            <v>45070</v>
          </cell>
          <cell r="F1727" t="str">
            <v>C40940</v>
          </cell>
          <cell r="G1727" t="str">
            <v>00000</v>
          </cell>
          <cell r="H1727" t="str">
            <v>000000</v>
          </cell>
          <cell r="I1727" t="str">
            <v>0000</v>
          </cell>
          <cell r="J1727">
            <v>0</v>
          </cell>
          <cell r="K1727">
            <v>100</v>
          </cell>
          <cell r="L1727">
            <v>100</v>
          </cell>
        </row>
        <row r="1728">
          <cell r="B1728" t="str">
            <v>C4002245080000000000000000</v>
          </cell>
          <cell r="C1728" t="str">
            <v>10</v>
          </cell>
          <cell r="D1728" t="str">
            <v>C40</v>
          </cell>
          <cell r="E1728" t="str">
            <v>45080</v>
          </cell>
          <cell r="F1728" t="str">
            <v>C40022</v>
          </cell>
          <cell r="G1728" t="str">
            <v>00000</v>
          </cell>
          <cell r="H1728" t="str">
            <v>000000</v>
          </cell>
          <cell r="I1728" t="str">
            <v>0000</v>
          </cell>
          <cell r="J1728">
            <v>0</v>
          </cell>
          <cell r="K1728">
            <v>5300</v>
          </cell>
          <cell r="L1728">
            <v>5300</v>
          </cell>
        </row>
        <row r="1729">
          <cell r="B1729" t="str">
            <v>C4002845080000000000000000</v>
          </cell>
          <cell r="C1729" t="str">
            <v>10</v>
          </cell>
          <cell r="D1729" t="str">
            <v>C40</v>
          </cell>
          <cell r="E1729" t="str">
            <v>45080</v>
          </cell>
          <cell r="F1729" t="str">
            <v>C40028</v>
          </cell>
          <cell r="G1729" t="str">
            <v>00000</v>
          </cell>
          <cell r="H1729" t="str">
            <v>000000</v>
          </cell>
          <cell r="I1729" t="str">
            <v>0000</v>
          </cell>
          <cell r="J1729">
            <v>0</v>
          </cell>
          <cell r="K1729">
            <v>1000</v>
          </cell>
          <cell r="L1729">
            <v>1000</v>
          </cell>
        </row>
        <row r="1730">
          <cell r="B1730" t="str">
            <v>C4013145080000000000000000</v>
          </cell>
          <cell r="C1730" t="str">
            <v>10</v>
          </cell>
          <cell r="D1730" t="str">
            <v>C40</v>
          </cell>
          <cell r="E1730" t="str">
            <v>45080</v>
          </cell>
          <cell r="F1730" t="str">
            <v>C40131</v>
          </cell>
          <cell r="G1730" t="str">
            <v>00000</v>
          </cell>
          <cell r="H1730" t="str">
            <v>000000</v>
          </cell>
          <cell r="I1730" t="str">
            <v>0000</v>
          </cell>
          <cell r="J1730">
            <v>0</v>
          </cell>
          <cell r="K1730">
            <v>3000</v>
          </cell>
          <cell r="L1730">
            <v>3000</v>
          </cell>
        </row>
        <row r="1731">
          <cell r="B1731" t="str">
            <v>C4013445080000000000000000</v>
          </cell>
          <cell r="C1731" t="str">
            <v>10</v>
          </cell>
          <cell r="D1731" t="str">
            <v>C40</v>
          </cell>
          <cell r="E1731" t="str">
            <v>45080</v>
          </cell>
          <cell r="F1731" t="str">
            <v>C40134</v>
          </cell>
          <cell r="G1731" t="str">
            <v>00000</v>
          </cell>
          <cell r="H1731" t="str">
            <v>000000</v>
          </cell>
          <cell r="I1731" t="str">
            <v>0000</v>
          </cell>
          <cell r="J1731">
            <v>0</v>
          </cell>
          <cell r="K1731">
            <v>400</v>
          </cell>
          <cell r="L1731">
            <v>400</v>
          </cell>
        </row>
        <row r="1732">
          <cell r="B1732" t="str">
            <v>C4013745080000000000000000</v>
          </cell>
          <cell r="C1732" t="str">
            <v>10</v>
          </cell>
          <cell r="D1732" t="str">
            <v>C40</v>
          </cell>
          <cell r="E1732" t="str">
            <v>45080</v>
          </cell>
          <cell r="F1732" t="str">
            <v>C40137</v>
          </cell>
          <cell r="G1732" t="str">
            <v>00000</v>
          </cell>
          <cell r="H1732" t="str">
            <v>000000</v>
          </cell>
          <cell r="I1732" t="str">
            <v>0000</v>
          </cell>
          <cell r="J1732">
            <v>0</v>
          </cell>
          <cell r="K1732">
            <v>300</v>
          </cell>
          <cell r="L1732">
            <v>300</v>
          </cell>
        </row>
        <row r="1733">
          <cell r="B1733" t="str">
            <v>C4014045080000000000000000</v>
          </cell>
          <cell r="C1733" t="str">
            <v>10</v>
          </cell>
          <cell r="D1733" t="str">
            <v>C40</v>
          </cell>
          <cell r="E1733" t="str">
            <v>45080</v>
          </cell>
          <cell r="F1733" t="str">
            <v>C40140</v>
          </cell>
          <cell r="G1733" t="str">
            <v>00000</v>
          </cell>
          <cell r="H1733" t="str">
            <v>000000</v>
          </cell>
          <cell r="I1733" t="str">
            <v>0000</v>
          </cell>
          <cell r="J1733">
            <v>0</v>
          </cell>
          <cell r="K1733">
            <v>1000</v>
          </cell>
          <cell r="L1733">
            <v>1000</v>
          </cell>
        </row>
        <row r="1734">
          <cell r="B1734" t="str">
            <v>C4032545080000000000000000</v>
          </cell>
          <cell r="C1734" t="str">
            <v>10</v>
          </cell>
          <cell r="D1734" t="str">
            <v>C40</v>
          </cell>
          <cell r="E1734" t="str">
            <v>45080</v>
          </cell>
          <cell r="F1734" t="str">
            <v>C40325</v>
          </cell>
          <cell r="G1734" t="str">
            <v>00000</v>
          </cell>
          <cell r="H1734" t="str">
            <v>000000</v>
          </cell>
          <cell r="I1734" t="str">
            <v>0000</v>
          </cell>
          <cell r="J1734">
            <v>0</v>
          </cell>
          <cell r="K1734">
            <v>4500</v>
          </cell>
          <cell r="L1734">
            <v>4500</v>
          </cell>
        </row>
        <row r="1735">
          <cell r="B1735" t="str">
            <v>C4053745080000000000000000</v>
          </cell>
          <cell r="C1735" t="str">
            <v>10</v>
          </cell>
          <cell r="D1735" t="str">
            <v>C40</v>
          </cell>
          <cell r="E1735" t="str">
            <v>45080</v>
          </cell>
          <cell r="F1735" t="str">
            <v>C40537</v>
          </cell>
          <cell r="G1735" t="str">
            <v>00000</v>
          </cell>
          <cell r="H1735" t="str">
            <v>000000</v>
          </cell>
          <cell r="I1735" t="str">
            <v>0000</v>
          </cell>
          <cell r="J1735">
            <v>0</v>
          </cell>
          <cell r="K1735">
            <v>2500</v>
          </cell>
          <cell r="L1735">
            <v>2500</v>
          </cell>
        </row>
        <row r="1736">
          <cell r="B1736" t="str">
            <v>C4061645080000000000000000</v>
          </cell>
          <cell r="C1736" t="str">
            <v>10</v>
          </cell>
          <cell r="D1736" t="str">
            <v>C40</v>
          </cell>
          <cell r="E1736" t="str">
            <v>45080</v>
          </cell>
          <cell r="F1736" t="str">
            <v>C40616</v>
          </cell>
          <cell r="G1736" t="str">
            <v>00000</v>
          </cell>
          <cell r="H1736" t="str">
            <v>000000</v>
          </cell>
          <cell r="I1736" t="str">
            <v>0000</v>
          </cell>
          <cell r="J1736">
            <v>0</v>
          </cell>
          <cell r="K1736">
            <v>1000</v>
          </cell>
          <cell r="L1736">
            <v>1000</v>
          </cell>
        </row>
        <row r="1737">
          <cell r="B1737" t="str">
            <v>C4062245080000000000000000</v>
          </cell>
          <cell r="C1737" t="str">
            <v>10</v>
          </cell>
          <cell r="D1737" t="str">
            <v>C40</v>
          </cell>
          <cell r="E1737" t="str">
            <v>45080</v>
          </cell>
          <cell r="F1737" t="str">
            <v>C40622</v>
          </cell>
          <cell r="G1737" t="str">
            <v>00000</v>
          </cell>
          <cell r="H1737" t="str">
            <v>000000</v>
          </cell>
          <cell r="I1737" t="str">
            <v>0000</v>
          </cell>
          <cell r="J1737">
            <v>0</v>
          </cell>
          <cell r="K1737">
            <v>300</v>
          </cell>
          <cell r="L1737">
            <v>300</v>
          </cell>
        </row>
        <row r="1738">
          <cell r="B1738" t="str">
            <v>C4073445080000000000000000</v>
          </cell>
          <cell r="C1738" t="str">
            <v>10</v>
          </cell>
          <cell r="D1738" t="str">
            <v>C40</v>
          </cell>
          <cell r="E1738" t="str">
            <v>45080</v>
          </cell>
          <cell r="F1738" t="str">
            <v>C40734</v>
          </cell>
          <cell r="G1738" t="str">
            <v>00000</v>
          </cell>
          <cell r="H1738" t="str">
            <v>000000</v>
          </cell>
          <cell r="I1738" t="str">
            <v>0000</v>
          </cell>
          <cell r="J1738">
            <v>0</v>
          </cell>
          <cell r="K1738">
            <v>16700</v>
          </cell>
          <cell r="L1738">
            <v>16700</v>
          </cell>
        </row>
        <row r="1739">
          <cell r="B1739" t="str">
            <v>C4094045080000000000000000</v>
          </cell>
          <cell r="C1739" t="str">
            <v>10</v>
          </cell>
          <cell r="D1739" t="str">
            <v>C40</v>
          </cell>
          <cell r="E1739" t="str">
            <v>45080</v>
          </cell>
          <cell r="F1739" t="str">
            <v>C40940</v>
          </cell>
          <cell r="G1739" t="str">
            <v>00000</v>
          </cell>
          <cell r="H1739" t="str">
            <v>000000</v>
          </cell>
          <cell r="I1739" t="str">
            <v>0000</v>
          </cell>
          <cell r="J1739">
            <v>0</v>
          </cell>
          <cell r="K1739">
            <v>300</v>
          </cell>
          <cell r="L1739">
            <v>300</v>
          </cell>
        </row>
        <row r="1740">
          <cell r="B1740" t="str">
            <v>C4013145100000000000000000</v>
          </cell>
          <cell r="C1740" t="str">
            <v>10</v>
          </cell>
          <cell r="D1740" t="str">
            <v>C40</v>
          </cell>
          <cell r="E1740" t="str">
            <v>45100</v>
          </cell>
          <cell r="F1740" t="str">
            <v>C40131</v>
          </cell>
          <cell r="G1740" t="str">
            <v>00000</v>
          </cell>
          <cell r="H1740" t="str">
            <v>000000</v>
          </cell>
          <cell r="I1740" t="str">
            <v>0000</v>
          </cell>
          <cell r="J1740">
            <v>0</v>
          </cell>
          <cell r="K1740">
            <v>1000</v>
          </cell>
          <cell r="L1740">
            <v>1000</v>
          </cell>
        </row>
        <row r="1741">
          <cell r="B1741" t="str">
            <v>C4032545100000000000000000</v>
          </cell>
          <cell r="C1741" t="str">
            <v>10</v>
          </cell>
          <cell r="D1741" t="str">
            <v>C40</v>
          </cell>
          <cell r="E1741" t="str">
            <v>45100</v>
          </cell>
          <cell r="F1741" t="str">
            <v>C40325</v>
          </cell>
          <cell r="G1741" t="str">
            <v>00000</v>
          </cell>
          <cell r="H1741" t="str">
            <v>000000</v>
          </cell>
          <cell r="I1741" t="str">
            <v>0000</v>
          </cell>
          <cell r="J1741">
            <v>0</v>
          </cell>
          <cell r="K1741">
            <v>6000</v>
          </cell>
          <cell r="L1741">
            <v>6000</v>
          </cell>
        </row>
        <row r="1742">
          <cell r="B1742" t="str">
            <v>C4094045100000000000000000</v>
          </cell>
          <cell r="C1742" t="str">
            <v>10</v>
          </cell>
          <cell r="D1742" t="str">
            <v>C40</v>
          </cell>
          <cell r="E1742" t="str">
            <v>45100</v>
          </cell>
          <cell r="F1742" t="str">
            <v>C40940</v>
          </cell>
          <cell r="G1742" t="str">
            <v>00000</v>
          </cell>
          <cell r="H1742" t="str">
            <v>000000</v>
          </cell>
          <cell r="I1742" t="str">
            <v>0000</v>
          </cell>
          <cell r="J1742">
            <v>0</v>
          </cell>
          <cell r="K1742">
            <v>28900</v>
          </cell>
          <cell r="L1742">
            <v>28900</v>
          </cell>
        </row>
        <row r="1743">
          <cell r="B1743" t="str">
            <v>C4032245170000000000000000</v>
          </cell>
          <cell r="C1743" t="str">
            <v>10</v>
          </cell>
          <cell r="D1743" t="str">
            <v>C40</v>
          </cell>
          <cell r="E1743" t="str">
            <v>45170</v>
          </cell>
          <cell r="F1743" t="str">
            <v>C40322</v>
          </cell>
          <cell r="G1743" t="str">
            <v>00000</v>
          </cell>
          <cell r="H1743" t="str">
            <v>000000</v>
          </cell>
          <cell r="I1743" t="str">
            <v>0000</v>
          </cell>
          <cell r="J1743">
            <v>0</v>
          </cell>
          <cell r="K1743">
            <v>0</v>
          </cell>
          <cell r="L1743">
            <v>0</v>
          </cell>
        </row>
        <row r="1744">
          <cell r="B1744" t="str">
            <v>C4073445170000000000000000</v>
          </cell>
          <cell r="C1744" t="str">
            <v>10</v>
          </cell>
          <cell r="D1744" t="str">
            <v>C40</v>
          </cell>
          <cell r="E1744" t="str">
            <v>45170</v>
          </cell>
          <cell r="F1744" t="str">
            <v>C40734</v>
          </cell>
          <cell r="G1744" t="str">
            <v>00000</v>
          </cell>
          <cell r="H1744" t="str">
            <v>000000</v>
          </cell>
          <cell r="I1744" t="str">
            <v>0000</v>
          </cell>
          <cell r="J1744">
            <v>0</v>
          </cell>
          <cell r="K1744">
            <v>21500</v>
          </cell>
          <cell r="L1744">
            <v>21500</v>
          </cell>
        </row>
        <row r="1745">
          <cell r="B1745" t="str">
            <v>C4013147010000000000000000</v>
          </cell>
          <cell r="C1745" t="str">
            <v>10</v>
          </cell>
          <cell r="D1745" t="str">
            <v>C40</v>
          </cell>
          <cell r="E1745" t="str">
            <v>47010</v>
          </cell>
          <cell r="F1745" t="str">
            <v>C40131</v>
          </cell>
          <cell r="G1745" t="str">
            <v>00000</v>
          </cell>
          <cell r="H1745" t="str">
            <v>000000</v>
          </cell>
          <cell r="I1745" t="str">
            <v>0000</v>
          </cell>
          <cell r="J1745">
            <v>0</v>
          </cell>
          <cell r="K1745">
            <v>500</v>
          </cell>
          <cell r="L1745">
            <v>500</v>
          </cell>
        </row>
        <row r="1746">
          <cell r="B1746" t="str">
            <v>C4013447010000000000000000</v>
          </cell>
          <cell r="C1746" t="str">
            <v>10</v>
          </cell>
          <cell r="D1746" t="str">
            <v>C40</v>
          </cell>
          <cell r="E1746" t="str">
            <v>47010</v>
          </cell>
          <cell r="F1746" t="str">
            <v>C40134</v>
          </cell>
          <cell r="G1746" t="str">
            <v>00000</v>
          </cell>
          <cell r="H1746" t="str">
            <v>000000</v>
          </cell>
          <cell r="I1746" t="str">
            <v>0000</v>
          </cell>
          <cell r="J1746">
            <v>0</v>
          </cell>
          <cell r="K1746">
            <v>400</v>
          </cell>
          <cell r="L1746">
            <v>400</v>
          </cell>
        </row>
        <row r="1747">
          <cell r="B1747" t="str">
            <v>C4021047010000000000000000</v>
          </cell>
          <cell r="C1747" t="str">
            <v>10</v>
          </cell>
          <cell r="D1747" t="str">
            <v>C40</v>
          </cell>
          <cell r="E1747" t="str">
            <v>47010</v>
          </cell>
          <cell r="F1747" t="str">
            <v>C40210</v>
          </cell>
          <cell r="G1747" t="str">
            <v>00000</v>
          </cell>
          <cell r="H1747" t="str">
            <v>000000</v>
          </cell>
          <cell r="I1747" t="str">
            <v>0000</v>
          </cell>
          <cell r="J1747">
            <v>0</v>
          </cell>
          <cell r="K1747">
            <v>300</v>
          </cell>
          <cell r="L1747">
            <v>300</v>
          </cell>
        </row>
        <row r="1748">
          <cell r="B1748" t="str">
            <v>C4032547010000000000000000</v>
          </cell>
          <cell r="C1748" t="str">
            <v>10</v>
          </cell>
          <cell r="D1748" t="str">
            <v>C40</v>
          </cell>
          <cell r="E1748" t="str">
            <v>47010</v>
          </cell>
          <cell r="F1748" t="str">
            <v>C40325</v>
          </cell>
          <cell r="G1748" t="str">
            <v>00000</v>
          </cell>
          <cell r="H1748" t="str">
            <v>000000</v>
          </cell>
          <cell r="I1748" t="str">
            <v>0000</v>
          </cell>
          <cell r="J1748">
            <v>0</v>
          </cell>
          <cell r="K1748">
            <v>500</v>
          </cell>
          <cell r="L1748">
            <v>500</v>
          </cell>
        </row>
        <row r="1749">
          <cell r="B1749" t="str">
            <v>C4073447010000000000000000</v>
          </cell>
          <cell r="C1749" t="str">
            <v>10</v>
          </cell>
          <cell r="D1749" t="str">
            <v>C40</v>
          </cell>
          <cell r="E1749" t="str">
            <v>47010</v>
          </cell>
          <cell r="F1749" t="str">
            <v>C40734</v>
          </cell>
          <cell r="G1749" t="str">
            <v>00000</v>
          </cell>
          <cell r="H1749" t="str">
            <v>000000</v>
          </cell>
          <cell r="I1749" t="str">
            <v>0000</v>
          </cell>
          <cell r="J1749">
            <v>0</v>
          </cell>
          <cell r="K1749">
            <v>6000</v>
          </cell>
          <cell r="L1749">
            <v>6000</v>
          </cell>
        </row>
        <row r="1750">
          <cell r="B1750" t="str">
            <v>C4061947030000000000000000</v>
          </cell>
          <cell r="C1750" t="str">
            <v>10</v>
          </cell>
          <cell r="D1750" t="str">
            <v>C40</v>
          </cell>
          <cell r="E1750" t="str">
            <v>47030</v>
          </cell>
          <cell r="F1750" t="str">
            <v>C40619</v>
          </cell>
          <cell r="G1750" t="str">
            <v>00000</v>
          </cell>
          <cell r="H1750" t="str">
            <v>000000</v>
          </cell>
          <cell r="I1750" t="str">
            <v>0000</v>
          </cell>
          <cell r="J1750">
            <v>0</v>
          </cell>
          <cell r="K1750">
            <v>200</v>
          </cell>
          <cell r="L1750">
            <v>200</v>
          </cell>
        </row>
        <row r="1751">
          <cell r="B1751" t="str">
            <v>C4062247030000000000000000</v>
          </cell>
          <cell r="C1751" t="str">
            <v>10</v>
          </cell>
          <cell r="D1751" t="str">
            <v>C40</v>
          </cell>
          <cell r="E1751" t="str">
            <v>47030</v>
          </cell>
          <cell r="F1751" t="str">
            <v>C40622</v>
          </cell>
          <cell r="G1751" t="str">
            <v>00000</v>
          </cell>
          <cell r="H1751" t="str">
            <v>000000</v>
          </cell>
          <cell r="I1751" t="str">
            <v>0000</v>
          </cell>
          <cell r="J1751">
            <v>0</v>
          </cell>
          <cell r="K1751">
            <v>200</v>
          </cell>
          <cell r="L1751">
            <v>200</v>
          </cell>
        </row>
        <row r="1752">
          <cell r="B1752" t="str">
            <v>C4073447040000000000000000</v>
          </cell>
          <cell r="C1752" t="str">
            <v>10</v>
          </cell>
          <cell r="D1752" t="str">
            <v>C40</v>
          </cell>
          <cell r="E1752" t="str">
            <v>47040</v>
          </cell>
          <cell r="F1752" t="str">
            <v>C40734</v>
          </cell>
          <cell r="G1752" t="str">
            <v>00000</v>
          </cell>
          <cell r="H1752" t="str">
            <v>000000</v>
          </cell>
          <cell r="I1752" t="str">
            <v>0000</v>
          </cell>
          <cell r="J1752">
            <v>0</v>
          </cell>
          <cell r="K1752">
            <v>3000</v>
          </cell>
          <cell r="L1752">
            <v>3000</v>
          </cell>
        </row>
        <row r="1753">
          <cell r="B1753" t="str">
            <v>C4052248020000000000000000</v>
          </cell>
          <cell r="C1753" t="str">
            <v>10</v>
          </cell>
          <cell r="D1753" t="str">
            <v>C40</v>
          </cell>
          <cell r="E1753" t="str">
            <v>48020</v>
          </cell>
          <cell r="F1753" t="str">
            <v>C40522</v>
          </cell>
          <cell r="G1753" t="str">
            <v>00000</v>
          </cell>
          <cell r="H1753" t="str">
            <v>000000</v>
          </cell>
          <cell r="I1753" t="str">
            <v>0000</v>
          </cell>
          <cell r="J1753">
            <v>0</v>
          </cell>
          <cell r="K1753">
            <v>6500</v>
          </cell>
          <cell r="L1753">
            <v>6500</v>
          </cell>
        </row>
        <row r="1754">
          <cell r="B1754" t="str">
            <v>C4001050010000000000000000</v>
          </cell>
          <cell r="C1754" t="str">
            <v>10</v>
          </cell>
          <cell r="D1754" t="str">
            <v>C40</v>
          </cell>
          <cell r="E1754" t="str">
            <v>50010</v>
          </cell>
          <cell r="F1754" t="str">
            <v>C40010</v>
          </cell>
          <cell r="G1754" t="str">
            <v>00000</v>
          </cell>
          <cell r="H1754" t="str">
            <v>000000</v>
          </cell>
          <cell r="I1754" t="str">
            <v>0000</v>
          </cell>
          <cell r="J1754">
            <v>0</v>
          </cell>
          <cell r="K1754">
            <v>0</v>
          </cell>
          <cell r="L1754">
            <v>0</v>
          </cell>
        </row>
        <row r="1755">
          <cell r="B1755" t="str">
            <v>C4002850010000000000000000</v>
          </cell>
          <cell r="C1755" t="str">
            <v>10</v>
          </cell>
          <cell r="D1755" t="str">
            <v>C40</v>
          </cell>
          <cell r="E1755" t="str">
            <v>50010</v>
          </cell>
          <cell r="F1755" t="str">
            <v>C40028</v>
          </cell>
          <cell r="G1755" t="str">
            <v>00000</v>
          </cell>
          <cell r="H1755" t="str">
            <v>000000</v>
          </cell>
          <cell r="I1755" t="str">
            <v>0000</v>
          </cell>
          <cell r="J1755">
            <v>0</v>
          </cell>
          <cell r="K1755">
            <v>0</v>
          </cell>
          <cell r="L1755">
            <v>0</v>
          </cell>
        </row>
        <row r="1756">
          <cell r="B1756" t="str">
            <v>C4015850010000000000000000</v>
          </cell>
          <cell r="C1756" t="str">
            <v>10</v>
          </cell>
          <cell r="D1756" t="str">
            <v>C40</v>
          </cell>
          <cell r="E1756" t="str">
            <v>50010</v>
          </cell>
          <cell r="F1756" t="str">
            <v>C40158</v>
          </cell>
          <cell r="G1756" t="str">
            <v>00000</v>
          </cell>
          <cell r="H1756" t="str">
            <v>000000</v>
          </cell>
          <cell r="I1756" t="str">
            <v>0000</v>
          </cell>
          <cell r="J1756">
            <v>0</v>
          </cell>
          <cell r="K1756">
            <v>0</v>
          </cell>
          <cell r="L1756">
            <v>0</v>
          </cell>
        </row>
        <row r="1757">
          <cell r="B1757" t="str">
            <v>C4021050010000000000000000</v>
          </cell>
          <cell r="C1757" t="str">
            <v>10</v>
          </cell>
          <cell r="D1757" t="str">
            <v>C40</v>
          </cell>
          <cell r="E1757" t="str">
            <v>50010</v>
          </cell>
          <cell r="F1757" t="str">
            <v>C40210</v>
          </cell>
          <cell r="G1757" t="str">
            <v>00000</v>
          </cell>
          <cell r="H1757" t="str">
            <v>000000</v>
          </cell>
          <cell r="I1757" t="str">
            <v>0000</v>
          </cell>
          <cell r="J1757">
            <v>0</v>
          </cell>
          <cell r="K1757">
            <v>0</v>
          </cell>
          <cell r="L1757">
            <v>0</v>
          </cell>
        </row>
        <row r="1758">
          <cell r="B1758" t="str">
            <v>C4032550010000000000000000</v>
          </cell>
          <cell r="C1758" t="str">
            <v>10</v>
          </cell>
          <cell r="D1758" t="str">
            <v>C40</v>
          </cell>
          <cell r="E1758" t="str">
            <v>50010</v>
          </cell>
          <cell r="F1758" t="str">
            <v>C40325</v>
          </cell>
          <cell r="G1758" t="str">
            <v>00000</v>
          </cell>
          <cell r="H1758" t="str">
            <v>000000</v>
          </cell>
          <cell r="I1758" t="str">
            <v>0000</v>
          </cell>
          <cell r="J1758">
            <v>0</v>
          </cell>
          <cell r="K1758">
            <v>0</v>
          </cell>
          <cell r="L1758">
            <v>0</v>
          </cell>
        </row>
        <row r="1759">
          <cell r="B1759" t="str">
            <v>C4034050010000000000000000</v>
          </cell>
          <cell r="C1759" t="str">
            <v>10</v>
          </cell>
          <cell r="D1759" t="str">
            <v>C40</v>
          </cell>
          <cell r="E1759" t="str">
            <v>50010</v>
          </cell>
          <cell r="F1759" t="str">
            <v>C40340</v>
          </cell>
          <cell r="G1759" t="str">
            <v>00000</v>
          </cell>
          <cell r="H1759" t="str">
            <v>000000</v>
          </cell>
          <cell r="I1759" t="str">
            <v>0000</v>
          </cell>
          <cell r="J1759">
            <v>0</v>
          </cell>
          <cell r="K1759">
            <v>0</v>
          </cell>
          <cell r="L1759">
            <v>0</v>
          </cell>
        </row>
        <row r="1760">
          <cell r="B1760" t="str">
            <v>C4052850010000000000000000</v>
          </cell>
          <cell r="C1760" t="str">
            <v>10</v>
          </cell>
          <cell r="D1760" t="str">
            <v>C40</v>
          </cell>
          <cell r="E1760" t="str">
            <v>50010</v>
          </cell>
          <cell r="F1760" t="str">
            <v>C40528</v>
          </cell>
          <cell r="G1760" t="str">
            <v>00000</v>
          </cell>
          <cell r="H1760" t="str">
            <v>000000</v>
          </cell>
          <cell r="I1760" t="str">
            <v>0000</v>
          </cell>
          <cell r="J1760">
            <v>0</v>
          </cell>
          <cell r="K1760">
            <v>0</v>
          </cell>
          <cell r="L1760">
            <v>0</v>
          </cell>
        </row>
        <row r="1761">
          <cell r="B1761" t="str">
            <v>C4054350010000000000000000</v>
          </cell>
          <cell r="C1761" t="str">
            <v>10</v>
          </cell>
          <cell r="D1761" t="str">
            <v>C40</v>
          </cell>
          <cell r="E1761" t="str">
            <v>50010</v>
          </cell>
          <cell r="F1761" t="str">
            <v>C40543</v>
          </cell>
          <cell r="G1761" t="str">
            <v>00000</v>
          </cell>
          <cell r="H1761" t="str">
            <v>000000</v>
          </cell>
          <cell r="I1761" t="str">
            <v>0000</v>
          </cell>
          <cell r="J1761">
            <v>0</v>
          </cell>
          <cell r="K1761">
            <v>0</v>
          </cell>
          <cell r="L1761">
            <v>0</v>
          </cell>
        </row>
        <row r="1762">
          <cell r="B1762" t="str">
            <v>C4061650010000000000000000</v>
          </cell>
          <cell r="C1762" t="str">
            <v>10</v>
          </cell>
          <cell r="D1762" t="str">
            <v>C40</v>
          </cell>
          <cell r="E1762" t="str">
            <v>50010</v>
          </cell>
          <cell r="F1762" t="str">
            <v>C40616</v>
          </cell>
          <cell r="G1762" t="str">
            <v>00000</v>
          </cell>
          <cell r="H1762" t="str">
            <v>000000</v>
          </cell>
          <cell r="I1762" t="str">
            <v>0000</v>
          </cell>
          <cell r="J1762">
            <v>0</v>
          </cell>
          <cell r="K1762">
            <v>0</v>
          </cell>
          <cell r="L1762">
            <v>0</v>
          </cell>
        </row>
        <row r="1763">
          <cell r="B1763" t="str">
            <v>C4073450010000000000000000</v>
          </cell>
          <cell r="C1763" t="str">
            <v>10</v>
          </cell>
          <cell r="D1763" t="str">
            <v>C40</v>
          </cell>
          <cell r="E1763" t="str">
            <v>50010</v>
          </cell>
          <cell r="F1763" t="str">
            <v>C40734</v>
          </cell>
          <cell r="G1763" t="str">
            <v>00000</v>
          </cell>
          <cell r="H1763" t="str">
            <v>000000</v>
          </cell>
          <cell r="I1763" t="str">
            <v>0000</v>
          </cell>
          <cell r="J1763">
            <v>0</v>
          </cell>
          <cell r="K1763">
            <v>0</v>
          </cell>
          <cell r="L1763">
            <v>0</v>
          </cell>
        </row>
        <row r="1764">
          <cell r="B1764" t="str">
            <v>C4094050010000000000000000</v>
          </cell>
          <cell r="C1764" t="str">
            <v>10</v>
          </cell>
          <cell r="D1764" t="str">
            <v>C40</v>
          </cell>
          <cell r="E1764" t="str">
            <v>50010</v>
          </cell>
          <cell r="F1764" t="str">
            <v>C40940</v>
          </cell>
          <cell r="G1764" t="str">
            <v>00000</v>
          </cell>
          <cell r="H1764" t="str">
            <v>000000</v>
          </cell>
          <cell r="I1764" t="str">
            <v>0000</v>
          </cell>
          <cell r="J1764">
            <v>0</v>
          </cell>
          <cell r="K1764">
            <v>0</v>
          </cell>
          <cell r="L1764">
            <v>0</v>
          </cell>
        </row>
        <row r="1765">
          <cell r="B1765" t="str">
            <v>C4052550030000000000000000</v>
          </cell>
          <cell r="C1765" t="str">
            <v>10</v>
          </cell>
          <cell r="D1765" t="str">
            <v>C40</v>
          </cell>
          <cell r="E1765" t="str">
            <v>50030</v>
          </cell>
          <cell r="F1765" t="str">
            <v>C40525</v>
          </cell>
          <cell r="G1765" t="str">
            <v>00000</v>
          </cell>
          <cell r="H1765" t="str">
            <v>000000</v>
          </cell>
          <cell r="I1765" t="str">
            <v>0000</v>
          </cell>
          <cell r="J1765">
            <v>0</v>
          </cell>
          <cell r="K1765">
            <v>283000</v>
          </cell>
          <cell r="L1765">
            <v>283000</v>
          </cell>
        </row>
        <row r="1766">
          <cell r="B1766" t="str">
            <v>C4001350060000000000000000</v>
          </cell>
          <cell r="C1766" t="str">
            <v>10</v>
          </cell>
          <cell r="D1766" t="str">
            <v>C40</v>
          </cell>
          <cell r="E1766" t="str">
            <v>50060</v>
          </cell>
          <cell r="F1766" t="str">
            <v>C40013</v>
          </cell>
          <cell r="G1766" t="str">
            <v>00000</v>
          </cell>
          <cell r="H1766" t="str">
            <v>000000</v>
          </cell>
          <cell r="I1766" t="str">
            <v>0000</v>
          </cell>
          <cell r="J1766">
            <v>0</v>
          </cell>
          <cell r="K1766">
            <v>8600</v>
          </cell>
          <cell r="L1766">
            <v>8600</v>
          </cell>
        </row>
        <row r="1767">
          <cell r="B1767" t="str">
            <v>C4031050060000000000000000</v>
          </cell>
          <cell r="C1767" t="str">
            <v>10</v>
          </cell>
          <cell r="D1767" t="str">
            <v>C40</v>
          </cell>
          <cell r="E1767" t="str">
            <v>50060</v>
          </cell>
          <cell r="F1767" t="str">
            <v>C40310</v>
          </cell>
          <cell r="G1767" t="str">
            <v>00000</v>
          </cell>
          <cell r="H1767" t="str">
            <v>000000</v>
          </cell>
          <cell r="I1767" t="str">
            <v>0000</v>
          </cell>
          <cell r="J1767">
            <v>0</v>
          </cell>
          <cell r="K1767">
            <v>12900</v>
          </cell>
          <cell r="L1767">
            <v>12900</v>
          </cell>
        </row>
        <row r="1768">
          <cell r="B1768" t="str">
            <v>C4051050060000000000000000</v>
          </cell>
          <cell r="C1768" t="str">
            <v>10</v>
          </cell>
          <cell r="D1768" t="str">
            <v>C40</v>
          </cell>
          <cell r="E1768" t="str">
            <v>50060</v>
          </cell>
          <cell r="F1768" t="str">
            <v>C40510</v>
          </cell>
          <cell r="G1768" t="str">
            <v>00000</v>
          </cell>
          <cell r="H1768" t="str">
            <v>000000</v>
          </cell>
          <cell r="I1768" t="str">
            <v>0000</v>
          </cell>
          <cell r="J1768">
            <v>0</v>
          </cell>
          <cell r="K1768">
            <v>170100</v>
          </cell>
          <cell r="L1768">
            <v>170100</v>
          </cell>
        </row>
        <row r="1769">
          <cell r="B1769" t="str">
            <v>C4051350060000000000000000</v>
          </cell>
          <cell r="C1769" t="str">
            <v>10</v>
          </cell>
          <cell r="D1769" t="str">
            <v>C40</v>
          </cell>
          <cell r="E1769" t="str">
            <v>50060</v>
          </cell>
          <cell r="F1769" t="str">
            <v>C40513</v>
          </cell>
          <cell r="G1769" t="str">
            <v>00000</v>
          </cell>
          <cell r="H1769" t="str">
            <v>000000</v>
          </cell>
          <cell r="I1769" t="str">
            <v>0000</v>
          </cell>
          <cell r="J1769">
            <v>0</v>
          </cell>
          <cell r="K1769">
            <v>4037100</v>
          </cell>
          <cell r="L1769">
            <v>4037100</v>
          </cell>
        </row>
        <row r="1770">
          <cell r="B1770" t="str">
            <v>C4051650060000000000000000</v>
          </cell>
          <cell r="C1770" t="str">
            <v>10</v>
          </cell>
          <cell r="D1770" t="str">
            <v>C40</v>
          </cell>
          <cell r="E1770" t="str">
            <v>50060</v>
          </cell>
          <cell r="F1770" t="str">
            <v>C40516</v>
          </cell>
          <cell r="G1770" t="str">
            <v>00000</v>
          </cell>
          <cell r="H1770" t="str">
            <v>000000</v>
          </cell>
          <cell r="I1770" t="str">
            <v>0000</v>
          </cell>
          <cell r="J1770">
            <v>0</v>
          </cell>
          <cell r="K1770">
            <v>3769900</v>
          </cell>
          <cell r="L1770">
            <v>3769900</v>
          </cell>
        </row>
        <row r="1771">
          <cell r="B1771" t="str">
            <v>C4051950060000000000000000</v>
          </cell>
          <cell r="C1771" t="str">
            <v>10</v>
          </cell>
          <cell r="D1771" t="str">
            <v>C40</v>
          </cell>
          <cell r="E1771" t="str">
            <v>50060</v>
          </cell>
          <cell r="F1771" t="str">
            <v>C40519</v>
          </cell>
          <cell r="G1771" t="str">
            <v>00000</v>
          </cell>
          <cell r="H1771" t="str">
            <v>000000</v>
          </cell>
          <cell r="I1771" t="str">
            <v>0000</v>
          </cell>
          <cell r="J1771">
            <v>0</v>
          </cell>
          <cell r="K1771">
            <v>200000</v>
          </cell>
          <cell r="L1771">
            <v>200000</v>
          </cell>
        </row>
        <row r="1772">
          <cell r="B1772" t="str">
            <v>C4052250060000000000000000</v>
          </cell>
          <cell r="C1772" t="str">
            <v>10</v>
          </cell>
          <cell r="D1772" t="str">
            <v>C40</v>
          </cell>
          <cell r="E1772" t="str">
            <v>50060</v>
          </cell>
          <cell r="F1772" t="str">
            <v>C40522</v>
          </cell>
          <cell r="G1772" t="str">
            <v>00000</v>
          </cell>
          <cell r="H1772" t="str">
            <v>000000</v>
          </cell>
          <cell r="I1772" t="str">
            <v>0000</v>
          </cell>
          <cell r="J1772">
            <v>0</v>
          </cell>
          <cell r="K1772">
            <v>10200</v>
          </cell>
          <cell r="L1772">
            <v>10200</v>
          </cell>
        </row>
        <row r="1773">
          <cell r="B1773" t="str">
            <v>C4072550060000000000000000</v>
          </cell>
          <cell r="C1773" t="str">
            <v>10</v>
          </cell>
          <cell r="D1773" t="str">
            <v>C40</v>
          </cell>
          <cell r="E1773" t="str">
            <v>50060</v>
          </cell>
          <cell r="F1773" t="str">
            <v>C40725</v>
          </cell>
          <cell r="G1773" t="str">
            <v>00000</v>
          </cell>
          <cell r="H1773" t="str">
            <v>000000</v>
          </cell>
          <cell r="I1773" t="str">
            <v>0000</v>
          </cell>
          <cell r="J1773">
            <v>0</v>
          </cell>
          <cell r="K1773">
            <v>0</v>
          </cell>
          <cell r="L1773">
            <v>0</v>
          </cell>
        </row>
        <row r="1774">
          <cell r="B1774" t="str">
            <v>C4041650070000000000000000</v>
          </cell>
          <cell r="C1774" t="str">
            <v>10</v>
          </cell>
          <cell r="D1774" t="str">
            <v>C40</v>
          </cell>
          <cell r="E1774" t="str">
            <v>50070</v>
          </cell>
          <cell r="F1774" t="str">
            <v>C40416</v>
          </cell>
          <cell r="G1774" t="str">
            <v>00000</v>
          </cell>
          <cell r="H1774" t="str">
            <v>000000</v>
          </cell>
          <cell r="I1774" t="str">
            <v>0000</v>
          </cell>
          <cell r="J1774">
            <v>0</v>
          </cell>
          <cell r="K1774">
            <v>666900</v>
          </cell>
          <cell r="L1774">
            <v>666900</v>
          </cell>
        </row>
        <row r="1775">
          <cell r="B1775" t="str">
            <v>C4032550080000000000000000</v>
          </cell>
          <cell r="C1775" t="str">
            <v>10</v>
          </cell>
          <cell r="D1775" t="str">
            <v>C40</v>
          </cell>
          <cell r="E1775" t="str">
            <v>50080</v>
          </cell>
          <cell r="F1775" t="str">
            <v>C40325</v>
          </cell>
          <cell r="G1775" t="str">
            <v>00000</v>
          </cell>
          <cell r="H1775" t="str">
            <v>000000</v>
          </cell>
          <cell r="I1775" t="str">
            <v>0000</v>
          </cell>
          <cell r="J1775">
            <v>0</v>
          </cell>
          <cell r="K1775">
            <v>0</v>
          </cell>
          <cell r="L1775">
            <v>0</v>
          </cell>
        </row>
        <row r="1776">
          <cell r="B1776" t="str">
            <v>C4032850080000000000000000</v>
          </cell>
          <cell r="C1776" t="str">
            <v>10</v>
          </cell>
          <cell r="D1776" t="str">
            <v>C40</v>
          </cell>
          <cell r="E1776" t="str">
            <v>50080</v>
          </cell>
          <cell r="F1776" t="str">
            <v>C40328</v>
          </cell>
          <cell r="G1776" t="str">
            <v>00000</v>
          </cell>
          <cell r="H1776" t="str">
            <v>000000</v>
          </cell>
          <cell r="I1776" t="str">
            <v>0000</v>
          </cell>
          <cell r="J1776">
            <v>0</v>
          </cell>
          <cell r="K1776">
            <v>0</v>
          </cell>
          <cell r="L1776">
            <v>0</v>
          </cell>
        </row>
        <row r="1777">
          <cell r="B1777" t="str">
            <v>C4073450080000000000000000</v>
          </cell>
          <cell r="C1777" t="str">
            <v>10</v>
          </cell>
          <cell r="D1777" t="str">
            <v>C40</v>
          </cell>
          <cell r="E1777" t="str">
            <v>50080</v>
          </cell>
          <cell r="F1777" t="str">
            <v>C40734</v>
          </cell>
          <cell r="G1777" t="str">
            <v>00000</v>
          </cell>
          <cell r="H1777" t="str">
            <v>000000</v>
          </cell>
          <cell r="I1777" t="str">
            <v>0000</v>
          </cell>
          <cell r="J1777">
            <v>0</v>
          </cell>
          <cell r="K1777">
            <v>11200</v>
          </cell>
          <cell r="L1777">
            <v>11200</v>
          </cell>
        </row>
        <row r="1778">
          <cell r="B1778" t="str">
            <v>C4001050110000000000000000</v>
          </cell>
          <cell r="C1778" t="str">
            <v>10</v>
          </cell>
          <cell r="D1778" t="str">
            <v>C40</v>
          </cell>
          <cell r="E1778" t="str">
            <v>50110</v>
          </cell>
          <cell r="F1778" t="str">
            <v>C40010</v>
          </cell>
          <cell r="G1778" t="str">
            <v>00000</v>
          </cell>
          <cell r="H1778" t="str">
            <v>000000</v>
          </cell>
          <cell r="I1778" t="str">
            <v>0000</v>
          </cell>
          <cell r="J1778">
            <v>0</v>
          </cell>
          <cell r="K1778">
            <v>1300</v>
          </cell>
          <cell r="L1778">
            <v>1300</v>
          </cell>
        </row>
        <row r="1779">
          <cell r="B1779" t="str">
            <v>C4001350110000000000000000</v>
          </cell>
          <cell r="C1779" t="str">
            <v>10</v>
          </cell>
          <cell r="D1779" t="str">
            <v>C40</v>
          </cell>
          <cell r="E1779" t="str">
            <v>50110</v>
          </cell>
          <cell r="F1779" t="str">
            <v>C40013</v>
          </cell>
          <cell r="G1779" t="str">
            <v>00000</v>
          </cell>
          <cell r="H1779" t="str">
            <v>000000</v>
          </cell>
          <cell r="I1779" t="str">
            <v>0000</v>
          </cell>
          <cell r="J1779">
            <v>0</v>
          </cell>
          <cell r="K1779">
            <v>407200</v>
          </cell>
          <cell r="L1779">
            <v>407200</v>
          </cell>
        </row>
        <row r="1780">
          <cell r="B1780" t="str">
            <v>C4001950110000000000000000</v>
          </cell>
          <cell r="C1780" t="str">
            <v>10</v>
          </cell>
          <cell r="D1780" t="str">
            <v>C40</v>
          </cell>
          <cell r="E1780" t="str">
            <v>50110</v>
          </cell>
          <cell r="F1780" t="str">
            <v>C40019</v>
          </cell>
          <cell r="G1780" t="str">
            <v>00000</v>
          </cell>
          <cell r="H1780" t="str">
            <v>000000</v>
          </cell>
          <cell r="I1780" t="str">
            <v>0000</v>
          </cell>
          <cell r="J1780">
            <v>0</v>
          </cell>
          <cell r="K1780">
            <v>15000</v>
          </cell>
          <cell r="L1780">
            <v>15000</v>
          </cell>
        </row>
        <row r="1781">
          <cell r="B1781" t="str">
            <v>C4011050110000000000000000</v>
          </cell>
          <cell r="C1781" t="str">
            <v>10</v>
          </cell>
          <cell r="D1781" t="str">
            <v>C40</v>
          </cell>
          <cell r="E1781" t="str">
            <v>50110</v>
          </cell>
          <cell r="F1781" t="str">
            <v>C40110</v>
          </cell>
          <cell r="G1781" t="str">
            <v>00000</v>
          </cell>
          <cell r="H1781" t="str">
            <v>000000</v>
          </cell>
          <cell r="I1781" t="str">
            <v>0000</v>
          </cell>
          <cell r="J1781">
            <v>0</v>
          </cell>
          <cell r="K1781">
            <v>30000</v>
          </cell>
          <cell r="L1781">
            <v>30000</v>
          </cell>
        </row>
        <row r="1782">
          <cell r="B1782" t="str">
            <v>C4011350110000000000000000</v>
          </cell>
          <cell r="C1782" t="str">
            <v>10</v>
          </cell>
          <cell r="D1782" t="str">
            <v>C40</v>
          </cell>
          <cell r="E1782" t="str">
            <v>50110</v>
          </cell>
          <cell r="F1782" t="str">
            <v>C40113</v>
          </cell>
          <cell r="G1782" t="str">
            <v>00000</v>
          </cell>
          <cell r="H1782" t="str">
            <v>000000</v>
          </cell>
          <cell r="I1782" t="str">
            <v>0000</v>
          </cell>
          <cell r="J1782">
            <v>0</v>
          </cell>
          <cell r="K1782">
            <v>60000</v>
          </cell>
          <cell r="L1782">
            <v>60000</v>
          </cell>
        </row>
        <row r="1783">
          <cell r="B1783" t="str">
            <v>C4011650110000000000000000</v>
          </cell>
          <cell r="C1783" t="str">
            <v>10</v>
          </cell>
          <cell r="D1783" t="str">
            <v>C40</v>
          </cell>
          <cell r="E1783" t="str">
            <v>50110</v>
          </cell>
          <cell r="F1783" t="str">
            <v>C40116</v>
          </cell>
          <cell r="G1783" t="str">
            <v>00000</v>
          </cell>
          <cell r="H1783" t="str">
            <v>000000</v>
          </cell>
          <cell r="I1783" t="str">
            <v>0000</v>
          </cell>
          <cell r="J1783">
            <v>0</v>
          </cell>
          <cell r="K1783">
            <v>50000</v>
          </cell>
          <cell r="L1783">
            <v>50000</v>
          </cell>
        </row>
        <row r="1784">
          <cell r="B1784" t="str">
            <v>C4012250110000000000000000</v>
          </cell>
          <cell r="C1784" t="str">
            <v>10</v>
          </cell>
          <cell r="D1784" t="str">
            <v>C40</v>
          </cell>
          <cell r="E1784" t="str">
            <v>50110</v>
          </cell>
          <cell r="F1784" t="str">
            <v>C40122</v>
          </cell>
          <cell r="G1784" t="str">
            <v>00000</v>
          </cell>
          <cell r="H1784" t="str">
            <v>000000</v>
          </cell>
          <cell r="I1784" t="str">
            <v>0000</v>
          </cell>
          <cell r="J1784">
            <v>0</v>
          </cell>
          <cell r="K1784">
            <v>24500</v>
          </cell>
          <cell r="L1784">
            <v>24500</v>
          </cell>
        </row>
        <row r="1785">
          <cell r="B1785" t="str">
            <v>C4012550110000000000000000</v>
          </cell>
          <cell r="C1785" t="str">
            <v>10</v>
          </cell>
          <cell r="D1785" t="str">
            <v>C40</v>
          </cell>
          <cell r="E1785" t="str">
            <v>50110</v>
          </cell>
          <cell r="F1785" t="str">
            <v>C40125</v>
          </cell>
          <cell r="G1785" t="str">
            <v>00000</v>
          </cell>
          <cell r="H1785" t="str">
            <v>000000</v>
          </cell>
          <cell r="I1785" t="str">
            <v>0000</v>
          </cell>
          <cell r="J1785">
            <v>0</v>
          </cell>
          <cell r="K1785">
            <v>97500</v>
          </cell>
          <cell r="L1785">
            <v>97500</v>
          </cell>
        </row>
        <row r="1786">
          <cell r="B1786" t="str">
            <v>C4012850110000000000000000</v>
          </cell>
          <cell r="C1786" t="str">
            <v>10</v>
          </cell>
          <cell r="D1786" t="str">
            <v>C40</v>
          </cell>
          <cell r="E1786" t="str">
            <v>50110</v>
          </cell>
          <cell r="F1786" t="str">
            <v>C40128</v>
          </cell>
          <cell r="G1786" t="str">
            <v>00000</v>
          </cell>
          <cell r="H1786" t="str">
            <v>000000</v>
          </cell>
          <cell r="I1786" t="str">
            <v>0000</v>
          </cell>
          <cell r="J1786">
            <v>0</v>
          </cell>
          <cell r="K1786">
            <v>30500</v>
          </cell>
          <cell r="L1786">
            <v>30500</v>
          </cell>
        </row>
        <row r="1787">
          <cell r="B1787" t="str">
            <v>C4013450110000000000000000</v>
          </cell>
          <cell r="C1787" t="str">
            <v>10</v>
          </cell>
          <cell r="D1787" t="str">
            <v>C40</v>
          </cell>
          <cell r="E1787" t="str">
            <v>50110</v>
          </cell>
          <cell r="F1787" t="str">
            <v>C40134</v>
          </cell>
          <cell r="G1787" t="str">
            <v>00000</v>
          </cell>
          <cell r="H1787" t="str">
            <v>000000</v>
          </cell>
          <cell r="I1787" t="str">
            <v>0000</v>
          </cell>
          <cell r="J1787">
            <v>0</v>
          </cell>
          <cell r="K1787">
            <v>2000</v>
          </cell>
          <cell r="L1787">
            <v>2000</v>
          </cell>
        </row>
        <row r="1788">
          <cell r="B1788" t="str">
            <v>C4013750110000000000000000</v>
          </cell>
          <cell r="C1788" t="str">
            <v>10</v>
          </cell>
          <cell r="D1788" t="str">
            <v>C40</v>
          </cell>
          <cell r="E1788" t="str">
            <v>50110</v>
          </cell>
          <cell r="F1788" t="str">
            <v>C40137</v>
          </cell>
          <cell r="G1788" t="str">
            <v>00000</v>
          </cell>
          <cell r="H1788" t="str">
            <v>000000</v>
          </cell>
          <cell r="I1788" t="str">
            <v>0000</v>
          </cell>
          <cell r="J1788">
            <v>0</v>
          </cell>
          <cell r="K1788">
            <v>2500</v>
          </cell>
          <cell r="L1788">
            <v>2500</v>
          </cell>
        </row>
        <row r="1789">
          <cell r="B1789" t="str">
            <v>C4014650110000000000000000</v>
          </cell>
          <cell r="C1789" t="str">
            <v>10</v>
          </cell>
          <cell r="D1789" t="str">
            <v>C40</v>
          </cell>
          <cell r="E1789" t="str">
            <v>50110</v>
          </cell>
          <cell r="F1789" t="str">
            <v>C40146</v>
          </cell>
          <cell r="G1789" t="str">
            <v>00000</v>
          </cell>
          <cell r="H1789" t="str">
            <v>000000</v>
          </cell>
          <cell r="I1789" t="str">
            <v>0000</v>
          </cell>
          <cell r="J1789">
            <v>0</v>
          </cell>
          <cell r="K1789">
            <v>300000</v>
          </cell>
          <cell r="L1789">
            <v>300000</v>
          </cell>
        </row>
        <row r="1790">
          <cell r="B1790" t="str">
            <v>C4014950110000000000000000</v>
          </cell>
          <cell r="C1790" t="str">
            <v>10</v>
          </cell>
          <cell r="D1790" t="str">
            <v>C40</v>
          </cell>
          <cell r="E1790" t="str">
            <v>50110</v>
          </cell>
          <cell r="F1790" t="str">
            <v>C40149</v>
          </cell>
          <cell r="G1790" t="str">
            <v>00000</v>
          </cell>
          <cell r="H1790" t="str">
            <v>000000</v>
          </cell>
          <cell r="I1790" t="str">
            <v>0000</v>
          </cell>
          <cell r="J1790">
            <v>0</v>
          </cell>
          <cell r="K1790">
            <v>220000</v>
          </cell>
          <cell r="L1790">
            <v>220000</v>
          </cell>
        </row>
        <row r="1791">
          <cell r="B1791" t="str">
            <v>C4015250110000000000000000</v>
          </cell>
          <cell r="C1791" t="str">
            <v>10</v>
          </cell>
          <cell r="D1791" t="str">
            <v>C40</v>
          </cell>
          <cell r="E1791" t="str">
            <v>50110</v>
          </cell>
          <cell r="F1791" t="str">
            <v>C40152</v>
          </cell>
          <cell r="G1791" t="str">
            <v>00000</v>
          </cell>
          <cell r="H1791" t="str">
            <v>000000</v>
          </cell>
          <cell r="I1791" t="str">
            <v>0000</v>
          </cell>
          <cell r="J1791">
            <v>0</v>
          </cell>
          <cell r="K1791">
            <v>120000</v>
          </cell>
          <cell r="L1791">
            <v>120000</v>
          </cell>
        </row>
        <row r="1792">
          <cell r="B1792" t="str">
            <v>C4021050110000000000000000</v>
          </cell>
          <cell r="C1792" t="str">
            <v>10</v>
          </cell>
          <cell r="D1792" t="str">
            <v>C40</v>
          </cell>
          <cell r="E1792" t="str">
            <v>50110</v>
          </cell>
          <cell r="F1792" t="str">
            <v>C40210</v>
          </cell>
          <cell r="G1792" t="str">
            <v>00000</v>
          </cell>
          <cell r="H1792" t="str">
            <v>000000</v>
          </cell>
          <cell r="I1792" t="str">
            <v>0000</v>
          </cell>
          <cell r="J1792">
            <v>0</v>
          </cell>
          <cell r="K1792">
            <v>10600</v>
          </cell>
          <cell r="L1792">
            <v>10600</v>
          </cell>
        </row>
        <row r="1793">
          <cell r="B1793" t="str">
            <v>C4031050110000000000000000</v>
          </cell>
          <cell r="C1793" t="str">
            <v>10</v>
          </cell>
          <cell r="D1793" t="str">
            <v>C40</v>
          </cell>
          <cell r="E1793" t="str">
            <v>50110</v>
          </cell>
          <cell r="F1793" t="str">
            <v>C40310</v>
          </cell>
          <cell r="G1793" t="str">
            <v>00000</v>
          </cell>
          <cell r="H1793" t="str">
            <v>000000</v>
          </cell>
          <cell r="I1793" t="str">
            <v>0000</v>
          </cell>
          <cell r="J1793">
            <v>0</v>
          </cell>
          <cell r="K1793">
            <v>1574000</v>
          </cell>
          <cell r="L1793">
            <v>1574000</v>
          </cell>
        </row>
        <row r="1794">
          <cell r="B1794" t="str">
            <v>C4031350110000000000000000</v>
          </cell>
          <cell r="C1794" t="str">
            <v>10</v>
          </cell>
          <cell r="D1794" t="str">
            <v>C40</v>
          </cell>
          <cell r="E1794" t="str">
            <v>50110</v>
          </cell>
          <cell r="F1794" t="str">
            <v>C40313</v>
          </cell>
          <cell r="G1794" t="str">
            <v>00000</v>
          </cell>
          <cell r="H1794" t="str">
            <v>000000</v>
          </cell>
          <cell r="I1794" t="str">
            <v>0000</v>
          </cell>
          <cell r="J1794">
            <v>0</v>
          </cell>
          <cell r="K1794">
            <v>62300</v>
          </cell>
          <cell r="L1794">
            <v>62300</v>
          </cell>
        </row>
        <row r="1795">
          <cell r="B1795" t="str">
            <v>C4031650110000000000000000</v>
          </cell>
          <cell r="C1795" t="str">
            <v>10</v>
          </cell>
          <cell r="D1795" t="str">
            <v>C40</v>
          </cell>
          <cell r="E1795" t="str">
            <v>50110</v>
          </cell>
          <cell r="F1795" t="str">
            <v>C40316</v>
          </cell>
          <cell r="G1795" t="str">
            <v>00000</v>
          </cell>
          <cell r="H1795" t="str">
            <v>000000</v>
          </cell>
          <cell r="I1795" t="str">
            <v>0000</v>
          </cell>
          <cell r="J1795">
            <v>0</v>
          </cell>
          <cell r="K1795">
            <v>345000</v>
          </cell>
          <cell r="L1795">
            <v>345000</v>
          </cell>
        </row>
        <row r="1796">
          <cell r="B1796" t="str">
            <v>C4031950110000000000000000</v>
          </cell>
          <cell r="C1796" t="str">
            <v>10</v>
          </cell>
          <cell r="D1796" t="str">
            <v>C40</v>
          </cell>
          <cell r="E1796" t="str">
            <v>50110</v>
          </cell>
          <cell r="F1796" t="str">
            <v>C40319</v>
          </cell>
          <cell r="G1796" t="str">
            <v>00000</v>
          </cell>
          <cell r="H1796" t="str">
            <v>000000</v>
          </cell>
          <cell r="I1796" t="str">
            <v>0000</v>
          </cell>
          <cell r="J1796">
            <v>0</v>
          </cell>
          <cell r="K1796">
            <v>-120000</v>
          </cell>
          <cell r="L1796">
            <v>-120000</v>
          </cell>
        </row>
        <row r="1797">
          <cell r="B1797" t="str">
            <v>C4032250110000000000000000</v>
          </cell>
          <cell r="C1797" t="str">
            <v>10</v>
          </cell>
          <cell r="D1797" t="str">
            <v>C40</v>
          </cell>
          <cell r="E1797" t="str">
            <v>50110</v>
          </cell>
          <cell r="F1797" t="str">
            <v>C40322</v>
          </cell>
          <cell r="G1797" t="str">
            <v>00000</v>
          </cell>
          <cell r="H1797" t="str">
            <v>000000</v>
          </cell>
          <cell r="I1797" t="str">
            <v>0000</v>
          </cell>
          <cell r="J1797">
            <v>0</v>
          </cell>
          <cell r="K1797">
            <v>0</v>
          </cell>
          <cell r="L1797">
            <v>0</v>
          </cell>
        </row>
        <row r="1798">
          <cell r="B1798" t="str">
            <v>C4032550110000000000000000</v>
          </cell>
          <cell r="C1798" t="str">
            <v>10</v>
          </cell>
          <cell r="D1798" t="str">
            <v>C40</v>
          </cell>
          <cell r="E1798" t="str">
            <v>50110</v>
          </cell>
          <cell r="F1798" t="str">
            <v>C40325</v>
          </cell>
          <cell r="G1798" t="str">
            <v>00000</v>
          </cell>
          <cell r="H1798" t="str">
            <v>000000</v>
          </cell>
          <cell r="I1798" t="str">
            <v>0000</v>
          </cell>
          <cell r="J1798">
            <v>0</v>
          </cell>
          <cell r="K1798">
            <v>11500</v>
          </cell>
          <cell r="L1798">
            <v>11500</v>
          </cell>
        </row>
        <row r="1799">
          <cell r="B1799" t="str">
            <v>C4033150110000000000000000</v>
          </cell>
          <cell r="C1799" t="str">
            <v>10</v>
          </cell>
          <cell r="D1799" t="str">
            <v>C40</v>
          </cell>
          <cell r="E1799" t="str">
            <v>50110</v>
          </cell>
          <cell r="F1799" t="str">
            <v>C40331</v>
          </cell>
          <cell r="G1799" t="str">
            <v>00000</v>
          </cell>
          <cell r="H1799" t="str">
            <v>000000</v>
          </cell>
          <cell r="I1799" t="str">
            <v>0000</v>
          </cell>
          <cell r="J1799">
            <v>0</v>
          </cell>
          <cell r="K1799">
            <v>30100</v>
          </cell>
          <cell r="L1799">
            <v>30100</v>
          </cell>
        </row>
        <row r="1800">
          <cell r="B1800" t="str">
            <v>C4034050110000000000000000</v>
          </cell>
          <cell r="C1800" t="str">
            <v>10</v>
          </cell>
          <cell r="D1800" t="str">
            <v>C40</v>
          </cell>
          <cell r="E1800" t="str">
            <v>50110</v>
          </cell>
          <cell r="F1800" t="str">
            <v>C40340</v>
          </cell>
          <cell r="G1800" t="str">
            <v>00000</v>
          </cell>
          <cell r="H1800" t="str">
            <v>000000</v>
          </cell>
          <cell r="I1800" t="str">
            <v>0000</v>
          </cell>
          <cell r="J1800">
            <v>0</v>
          </cell>
          <cell r="K1800">
            <v>0</v>
          </cell>
          <cell r="L1800">
            <v>0</v>
          </cell>
        </row>
        <row r="1801">
          <cell r="B1801" t="str">
            <v>C4041650110000000000000000</v>
          </cell>
          <cell r="C1801" t="str">
            <v>10</v>
          </cell>
          <cell r="D1801" t="str">
            <v>C40</v>
          </cell>
          <cell r="E1801" t="str">
            <v>50110</v>
          </cell>
          <cell r="F1801" t="str">
            <v>C40416</v>
          </cell>
          <cell r="G1801" t="str">
            <v>00000</v>
          </cell>
          <cell r="H1801" t="str">
            <v>000000</v>
          </cell>
          <cell r="I1801" t="str">
            <v>0000</v>
          </cell>
          <cell r="J1801">
            <v>0</v>
          </cell>
          <cell r="K1801">
            <v>343500</v>
          </cell>
          <cell r="L1801">
            <v>343500</v>
          </cell>
        </row>
        <row r="1802">
          <cell r="B1802" t="str">
            <v>C4052250110000000000000000</v>
          </cell>
          <cell r="C1802" t="str">
            <v>10</v>
          </cell>
          <cell r="D1802" t="str">
            <v>C40</v>
          </cell>
          <cell r="E1802" t="str">
            <v>50110</v>
          </cell>
          <cell r="F1802" t="str">
            <v>C40522</v>
          </cell>
          <cell r="G1802" t="str">
            <v>00000</v>
          </cell>
          <cell r="H1802" t="str">
            <v>000000</v>
          </cell>
          <cell r="I1802" t="str">
            <v>0000</v>
          </cell>
          <cell r="J1802">
            <v>0</v>
          </cell>
          <cell r="K1802">
            <v>3606800</v>
          </cell>
          <cell r="L1802">
            <v>3606800</v>
          </cell>
        </row>
        <row r="1803">
          <cell r="B1803" t="str">
            <v>C4052550110000000000000000</v>
          </cell>
          <cell r="C1803" t="str">
            <v>10</v>
          </cell>
          <cell r="D1803" t="str">
            <v>C40</v>
          </cell>
          <cell r="E1803" t="str">
            <v>50110</v>
          </cell>
          <cell r="F1803" t="str">
            <v>C40525</v>
          </cell>
          <cell r="G1803" t="str">
            <v>00000</v>
          </cell>
          <cell r="H1803" t="str">
            <v>000000</v>
          </cell>
          <cell r="I1803" t="str">
            <v>0000</v>
          </cell>
          <cell r="J1803">
            <v>0</v>
          </cell>
          <cell r="K1803">
            <v>1349600</v>
          </cell>
          <cell r="L1803">
            <v>1349600</v>
          </cell>
        </row>
        <row r="1804">
          <cell r="B1804" t="str">
            <v>C4053750110000000000000000</v>
          </cell>
          <cell r="C1804" t="str">
            <v>10</v>
          </cell>
          <cell r="D1804" t="str">
            <v>C40</v>
          </cell>
          <cell r="E1804" t="str">
            <v>50110</v>
          </cell>
          <cell r="F1804" t="str">
            <v>C40537</v>
          </cell>
          <cell r="G1804" t="str">
            <v>00000</v>
          </cell>
          <cell r="H1804" t="str">
            <v>000000</v>
          </cell>
          <cell r="I1804" t="str">
            <v>0000</v>
          </cell>
          <cell r="J1804">
            <v>0</v>
          </cell>
          <cell r="K1804">
            <v>36000</v>
          </cell>
          <cell r="L1804">
            <v>36000</v>
          </cell>
        </row>
        <row r="1805">
          <cell r="B1805" t="str">
            <v>C4054350110000000000000000</v>
          </cell>
          <cell r="C1805" t="str">
            <v>10</v>
          </cell>
          <cell r="D1805" t="str">
            <v>C40</v>
          </cell>
          <cell r="E1805" t="str">
            <v>50110</v>
          </cell>
          <cell r="F1805" t="str">
            <v>C40543</v>
          </cell>
          <cell r="G1805" t="str">
            <v>00000</v>
          </cell>
          <cell r="H1805" t="str">
            <v>000000</v>
          </cell>
          <cell r="I1805" t="str">
            <v>0000</v>
          </cell>
          <cell r="J1805">
            <v>0</v>
          </cell>
          <cell r="K1805">
            <v>300</v>
          </cell>
          <cell r="L1805">
            <v>300</v>
          </cell>
        </row>
        <row r="1806">
          <cell r="B1806" t="str">
            <v>C4071350110000000000000000</v>
          </cell>
          <cell r="C1806" t="str">
            <v>10</v>
          </cell>
          <cell r="D1806" t="str">
            <v>C40</v>
          </cell>
          <cell r="E1806" t="str">
            <v>50110</v>
          </cell>
          <cell r="F1806" t="str">
            <v>C40713</v>
          </cell>
          <cell r="G1806" t="str">
            <v>00000</v>
          </cell>
          <cell r="H1806" t="str">
            <v>000000</v>
          </cell>
          <cell r="I1806" t="str">
            <v>0000</v>
          </cell>
          <cell r="J1806">
            <v>0</v>
          </cell>
          <cell r="K1806">
            <v>2600</v>
          </cell>
          <cell r="L1806">
            <v>2600</v>
          </cell>
        </row>
        <row r="1807">
          <cell r="B1807" t="str">
            <v>C4072550110000000000000000</v>
          </cell>
          <cell r="C1807" t="str">
            <v>10</v>
          </cell>
          <cell r="D1807" t="str">
            <v>C40</v>
          </cell>
          <cell r="E1807" t="str">
            <v>50110</v>
          </cell>
          <cell r="F1807" t="str">
            <v>C40725</v>
          </cell>
          <cell r="G1807" t="str">
            <v>00000</v>
          </cell>
          <cell r="H1807" t="str">
            <v>000000</v>
          </cell>
          <cell r="I1807" t="str">
            <v>0000</v>
          </cell>
          <cell r="J1807">
            <v>0</v>
          </cell>
          <cell r="K1807">
            <v>56200</v>
          </cell>
          <cell r="L1807">
            <v>56200</v>
          </cell>
        </row>
        <row r="1808">
          <cell r="B1808" t="str">
            <v>C4073450110000000000000000</v>
          </cell>
          <cell r="C1808" t="str">
            <v>10</v>
          </cell>
          <cell r="D1808" t="str">
            <v>C40</v>
          </cell>
          <cell r="E1808" t="str">
            <v>50110</v>
          </cell>
          <cell r="F1808" t="str">
            <v>C40734</v>
          </cell>
          <cell r="G1808" t="str">
            <v>00000</v>
          </cell>
          <cell r="H1808" t="str">
            <v>000000</v>
          </cell>
          <cell r="I1808" t="str">
            <v>0000</v>
          </cell>
          <cell r="J1808">
            <v>0</v>
          </cell>
          <cell r="K1808">
            <v>288000</v>
          </cell>
          <cell r="L1808">
            <v>288000</v>
          </cell>
        </row>
        <row r="1809">
          <cell r="B1809" t="str">
            <v>C4074650110000000000000000</v>
          </cell>
          <cell r="C1809" t="str">
            <v>10</v>
          </cell>
          <cell r="D1809" t="str">
            <v>C40</v>
          </cell>
          <cell r="E1809" t="str">
            <v>50110</v>
          </cell>
          <cell r="F1809" t="str">
            <v>C40746</v>
          </cell>
          <cell r="G1809" t="str">
            <v>00000</v>
          </cell>
          <cell r="H1809" t="str">
            <v>000000</v>
          </cell>
          <cell r="I1809" t="str">
            <v>0000</v>
          </cell>
          <cell r="J1809">
            <v>0</v>
          </cell>
          <cell r="K1809">
            <v>0</v>
          </cell>
          <cell r="L1809">
            <v>0</v>
          </cell>
        </row>
        <row r="1810">
          <cell r="B1810" t="str">
            <v>C4001360020000000000000000</v>
          </cell>
          <cell r="C1810" t="str">
            <v>10</v>
          </cell>
          <cell r="D1810" t="str">
            <v>C40</v>
          </cell>
          <cell r="E1810" t="str">
            <v>60020</v>
          </cell>
          <cell r="F1810" t="str">
            <v>C40013</v>
          </cell>
          <cell r="G1810" t="str">
            <v>00000</v>
          </cell>
          <cell r="H1810" t="str">
            <v>000000</v>
          </cell>
          <cell r="I1810" t="str">
            <v>0000</v>
          </cell>
          <cell r="J1810">
            <v>0</v>
          </cell>
          <cell r="K1810">
            <v>8200</v>
          </cell>
          <cell r="L1810">
            <v>8200</v>
          </cell>
        </row>
        <row r="1811">
          <cell r="B1811" t="str">
            <v>C4031060020000000000000000</v>
          </cell>
          <cell r="C1811" t="str">
            <v>10</v>
          </cell>
          <cell r="D1811" t="str">
            <v>C40</v>
          </cell>
          <cell r="E1811" t="str">
            <v>60020</v>
          </cell>
          <cell r="F1811" t="str">
            <v>C40310</v>
          </cell>
          <cell r="G1811" t="str">
            <v>00000</v>
          </cell>
          <cell r="H1811" t="str">
            <v>000000</v>
          </cell>
          <cell r="I1811" t="str">
            <v>0000</v>
          </cell>
          <cell r="J1811">
            <v>0</v>
          </cell>
          <cell r="K1811">
            <v>10000</v>
          </cell>
          <cell r="L1811">
            <v>10000</v>
          </cell>
        </row>
        <row r="1812">
          <cell r="B1812" t="str">
            <v>C4001360030000000000000000</v>
          </cell>
          <cell r="C1812" t="str">
            <v>10</v>
          </cell>
          <cell r="D1812" t="str">
            <v>C40</v>
          </cell>
          <cell r="E1812" t="str">
            <v>60030</v>
          </cell>
          <cell r="F1812" t="str">
            <v>C40013</v>
          </cell>
          <cell r="G1812" t="str">
            <v>00000</v>
          </cell>
          <cell r="H1812" t="str">
            <v>000000</v>
          </cell>
          <cell r="I1812" t="str">
            <v>0000</v>
          </cell>
          <cell r="J1812">
            <v>0</v>
          </cell>
          <cell r="K1812">
            <v>55200</v>
          </cell>
          <cell r="L1812">
            <v>55200</v>
          </cell>
        </row>
        <row r="1813">
          <cell r="B1813" t="str">
            <v>C4011060030000000000000000</v>
          </cell>
          <cell r="C1813" t="str">
            <v>10</v>
          </cell>
          <cell r="D1813" t="str">
            <v>C40</v>
          </cell>
          <cell r="E1813" t="str">
            <v>60030</v>
          </cell>
          <cell r="F1813" t="str">
            <v>C40110</v>
          </cell>
          <cell r="G1813" t="str">
            <v>00000</v>
          </cell>
          <cell r="H1813" t="str">
            <v>000000</v>
          </cell>
          <cell r="I1813" t="str">
            <v>0000</v>
          </cell>
          <cell r="J1813">
            <v>0</v>
          </cell>
          <cell r="K1813">
            <v>25000</v>
          </cell>
          <cell r="L1813">
            <v>25000</v>
          </cell>
        </row>
        <row r="1814">
          <cell r="B1814" t="str">
            <v>C4011360030000000000000000</v>
          </cell>
          <cell r="C1814" t="str">
            <v>10</v>
          </cell>
          <cell r="D1814" t="str">
            <v>C40</v>
          </cell>
          <cell r="E1814" t="str">
            <v>60030</v>
          </cell>
          <cell r="F1814" t="str">
            <v>C40113</v>
          </cell>
          <cell r="G1814" t="str">
            <v>00000</v>
          </cell>
          <cell r="H1814" t="str">
            <v>000000</v>
          </cell>
          <cell r="I1814" t="str">
            <v>0000</v>
          </cell>
          <cell r="J1814">
            <v>0</v>
          </cell>
          <cell r="K1814">
            <v>15000</v>
          </cell>
          <cell r="L1814">
            <v>15000</v>
          </cell>
        </row>
        <row r="1815">
          <cell r="B1815" t="str">
            <v>C4011660030000000000000000</v>
          </cell>
          <cell r="C1815" t="str">
            <v>10</v>
          </cell>
          <cell r="D1815" t="str">
            <v>C40</v>
          </cell>
          <cell r="E1815" t="str">
            <v>60030</v>
          </cell>
          <cell r="F1815" t="str">
            <v>C40116</v>
          </cell>
          <cell r="G1815" t="str">
            <v>00000</v>
          </cell>
          <cell r="H1815" t="str">
            <v>000000</v>
          </cell>
          <cell r="I1815" t="str">
            <v>0000</v>
          </cell>
          <cell r="J1815">
            <v>0</v>
          </cell>
          <cell r="K1815">
            <v>15000</v>
          </cell>
          <cell r="L1815">
            <v>15000</v>
          </cell>
        </row>
        <row r="1816">
          <cell r="B1816" t="str">
            <v>C4012260030000000000000000</v>
          </cell>
          <cell r="C1816" t="str">
            <v>10</v>
          </cell>
          <cell r="D1816" t="str">
            <v>C40</v>
          </cell>
          <cell r="E1816" t="str">
            <v>60030</v>
          </cell>
          <cell r="F1816" t="str">
            <v>C40122</v>
          </cell>
          <cell r="G1816" t="str">
            <v>00000</v>
          </cell>
          <cell r="H1816" t="str">
            <v>000000</v>
          </cell>
          <cell r="I1816" t="str">
            <v>0000</v>
          </cell>
          <cell r="J1816">
            <v>0</v>
          </cell>
          <cell r="K1816">
            <v>5400</v>
          </cell>
          <cell r="L1816">
            <v>5400</v>
          </cell>
        </row>
        <row r="1817">
          <cell r="B1817" t="str">
            <v>C4012560030000000000000000</v>
          </cell>
          <cell r="C1817" t="str">
            <v>10</v>
          </cell>
          <cell r="D1817" t="str">
            <v>C40</v>
          </cell>
          <cell r="E1817" t="str">
            <v>60030</v>
          </cell>
          <cell r="F1817" t="str">
            <v>C40125</v>
          </cell>
          <cell r="G1817" t="str">
            <v>00000</v>
          </cell>
          <cell r="H1817" t="str">
            <v>000000</v>
          </cell>
          <cell r="I1817" t="str">
            <v>0000</v>
          </cell>
          <cell r="J1817">
            <v>0</v>
          </cell>
          <cell r="K1817">
            <v>6400</v>
          </cell>
          <cell r="L1817">
            <v>6400</v>
          </cell>
        </row>
        <row r="1818">
          <cell r="B1818" t="str">
            <v>C4012860030000000000000000</v>
          </cell>
          <cell r="C1818" t="str">
            <v>10</v>
          </cell>
          <cell r="D1818" t="str">
            <v>C40</v>
          </cell>
          <cell r="E1818" t="str">
            <v>60030</v>
          </cell>
          <cell r="F1818" t="str">
            <v>C40128</v>
          </cell>
          <cell r="G1818" t="str">
            <v>00000</v>
          </cell>
          <cell r="H1818" t="str">
            <v>000000</v>
          </cell>
          <cell r="I1818" t="str">
            <v>0000</v>
          </cell>
          <cell r="J1818">
            <v>0</v>
          </cell>
          <cell r="K1818">
            <v>5400</v>
          </cell>
          <cell r="L1818">
            <v>5400</v>
          </cell>
        </row>
        <row r="1819">
          <cell r="B1819" t="str">
            <v>C4014660030000000000000000</v>
          </cell>
          <cell r="C1819" t="str">
            <v>10</v>
          </cell>
          <cell r="D1819" t="str">
            <v>C40</v>
          </cell>
          <cell r="E1819" t="str">
            <v>60030</v>
          </cell>
          <cell r="F1819" t="str">
            <v>C40146</v>
          </cell>
          <cell r="G1819" t="str">
            <v>00000</v>
          </cell>
          <cell r="H1819" t="str">
            <v>000000</v>
          </cell>
          <cell r="I1819" t="str">
            <v>0000</v>
          </cell>
          <cell r="J1819">
            <v>0</v>
          </cell>
          <cell r="K1819">
            <v>9000</v>
          </cell>
          <cell r="L1819">
            <v>9000</v>
          </cell>
        </row>
        <row r="1820">
          <cell r="B1820" t="str">
            <v>C4031060030000000000000000</v>
          </cell>
          <cell r="C1820" t="str">
            <v>10</v>
          </cell>
          <cell r="D1820" t="str">
            <v>C40</v>
          </cell>
          <cell r="E1820" t="str">
            <v>60030</v>
          </cell>
          <cell r="F1820" t="str">
            <v>C40310</v>
          </cell>
          <cell r="G1820" t="str">
            <v>00000</v>
          </cell>
          <cell r="H1820" t="str">
            <v>000000</v>
          </cell>
          <cell r="I1820" t="str">
            <v>0000</v>
          </cell>
          <cell r="J1820">
            <v>0</v>
          </cell>
          <cell r="K1820">
            <v>148200</v>
          </cell>
          <cell r="L1820">
            <v>148200</v>
          </cell>
        </row>
        <row r="1821">
          <cell r="B1821" t="str">
            <v>C4041661010000000000000000</v>
          </cell>
          <cell r="C1821" t="str">
            <v>10</v>
          </cell>
          <cell r="D1821" t="str">
            <v>C40</v>
          </cell>
          <cell r="E1821" t="str">
            <v>61010</v>
          </cell>
          <cell r="F1821" t="str">
            <v>C40416</v>
          </cell>
          <cell r="G1821" t="str">
            <v>00000</v>
          </cell>
          <cell r="H1821" t="str">
            <v>000000</v>
          </cell>
          <cell r="I1821" t="str">
            <v>0000</v>
          </cell>
          <cell r="J1821">
            <v>0</v>
          </cell>
          <cell r="K1821">
            <v>296400</v>
          </cell>
          <cell r="L1821">
            <v>296400</v>
          </cell>
        </row>
        <row r="1822">
          <cell r="B1822" t="str">
            <v>C4031661020000000000000000</v>
          </cell>
          <cell r="C1822" t="str">
            <v>10</v>
          </cell>
          <cell r="D1822" t="str">
            <v>C40</v>
          </cell>
          <cell r="E1822" t="str">
            <v>61020</v>
          </cell>
          <cell r="F1822" t="str">
            <v>C40316</v>
          </cell>
          <cell r="G1822" t="str">
            <v>00000</v>
          </cell>
          <cell r="H1822" t="str">
            <v>000000</v>
          </cell>
          <cell r="I1822" t="str">
            <v>0000</v>
          </cell>
          <cell r="J1822">
            <v>0</v>
          </cell>
          <cell r="K1822">
            <v>76000</v>
          </cell>
          <cell r="L1822">
            <v>76000</v>
          </cell>
        </row>
        <row r="1823">
          <cell r="B1823" t="str">
            <v>C4002871010352100000000000</v>
          </cell>
          <cell r="C1823" t="str">
            <v>10</v>
          </cell>
          <cell r="D1823" t="str">
            <v>C40</v>
          </cell>
          <cell r="E1823" t="str">
            <v>71010</v>
          </cell>
          <cell r="F1823" t="str">
            <v>C40028</v>
          </cell>
          <cell r="G1823" t="str">
            <v>35210</v>
          </cell>
          <cell r="H1823" t="str">
            <v>000000</v>
          </cell>
          <cell r="I1823" t="str">
            <v>0000</v>
          </cell>
          <cell r="J1823">
            <v>0</v>
          </cell>
          <cell r="K1823">
            <v>0</v>
          </cell>
          <cell r="L1823">
            <v>0</v>
          </cell>
        </row>
        <row r="1824">
          <cell r="B1824" t="str">
            <v>C4002871010352200000000000</v>
          </cell>
          <cell r="C1824" t="str">
            <v>10</v>
          </cell>
          <cell r="D1824" t="str">
            <v>C40</v>
          </cell>
          <cell r="E1824" t="str">
            <v>71010</v>
          </cell>
          <cell r="F1824" t="str">
            <v>C40028</v>
          </cell>
          <cell r="G1824" t="str">
            <v>35220</v>
          </cell>
          <cell r="H1824" t="str">
            <v>000000</v>
          </cell>
          <cell r="I1824" t="str">
            <v>0000</v>
          </cell>
          <cell r="J1824">
            <v>0</v>
          </cell>
          <cell r="K1824">
            <v>0</v>
          </cell>
          <cell r="L1824">
            <v>0</v>
          </cell>
        </row>
        <row r="1825">
          <cell r="B1825" t="str">
            <v>C4002871010352300000000000</v>
          </cell>
          <cell r="C1825" t="str">
            <v>10</v>
          </cell>
          <cell r="D1825" t="str">
            <v>C40</v>
          </cell>
          <cell r="E1825" t="str">
            <v>71010</v>
          </cell>
          <cell r="F1825" t="str">
            <v>C40028</v>
          </cell>
          <cell r="G1825" t="str">
            <v>35230</v>
          </cell>
          <cell r="H1825" t="str">
            <v>000000</v>
          </cell>
          <cell r="I1825" t="str">
            <v>0000</v>
          </cell>
          <cell r="J1825">
            <v>0</v>
          </cell>
          <cell r="K1825">
            <v>0</v>
          </cell>
          <cell r="L1825">
            <v>0</v>
          </cell>
        </row>
        <row r="1826">
          <cell r="B1826" t="str">
            <v>C4002871010352400000000000</v>
          </cell>
          <cell r="C1826" t="str">
            <v>10</v>
          </cell>
          <cell r="D1826" t="str">
            <v>C40</v>
          </cell>
          <cell r="E1826" t="str">
            <v>71010</v>
          </cell>
          <cell r="F1826" t="str">
            <v>C40028</v>
          </cell>
          <cell r="G1826" t="str">
            <v>35240</v>
          </cell>
          <cell r="H1826" t="str">
            <v>000000</v>
          </cell>
          <cell r="I1826" t="str">
            <v>0000</v>
          </cell>
          <cell r="J1826">
            <v>0</v>
          </cell>
          <cell r="K1826">
            <v>0</v>
          </cell>
          <cell r="L1826">
            <v>0</v>
          </cell>
        </row>
        <row r="1827">
          <cell r="B1827" t="str">
            <v>C4002871010352500000000000</v>
          </cell>
          <cell r="C1827" t="str">
            <v>10</v>
          </cell>
          <cell r="D1827" t="str">
            <v>C40</v>
          </cell>
          <cell r="E1827" t="str">
            <v>71010</v>
          </cell>
          <cell r="F1827" t="str">
            <v>C40028</v>
          </cell>
          <cell r="G1827" t="str">
            <v>35250</v>
          </cell>
          <cell r="H1827" t="str">
            <v>000000</v>
          </cell>
          <cell r="I1827" t="str">
            <v>0000</v>
          </cell>
          <cell r="J1827">
            <v>0</v>
          </cell>
          <cell r="K1827">
            <v>0</v>
          </cell>
          <cell r="L1827">
            <v>0</v>
          </cell>
        </row>
        <row r="1828">
          <cell r="B1828" t="str">
            <v>C4002871010352700000000000</v>
          </cell>
          <cell r="C1828" t="str">
            <v>10</v>
          </cell>
          <cell r="D1828" t="str">
            <v>C40</v>
          </cell>
          <cell r="E1828" t="str">
            <v>71010</v>
          </cell>
          <cell r="F1828" t="str">
            <v>C40028</v>
          </cell>
          <cell r="G1828" t="str">
            <v>35270</v>
          </cell>
          <cell r="H1828" t="str">
            <v>000000</v>
          </cell>
          <cell r="I1828" t="str">
            <v>0000</v>
          </cell>
          <cell r="J1828">
            <v>0</v>
          </cell>
          <cell r="K1828">
            <v>0</v>
          </cell>
          <cell r="L1828">
            <v>0</v>
          </cell>
        </row>
        <row r="1829">
          <cell r="B1829" t="str">
            <v>C4015871010352100000000000</v>
          </cell>
          <cell r="C1829" t="str">
            <v>10</v>
          </cell>
          <cell r="D1829" t="str">
            <v>C40</v>
          </cell>
          <cell r="E1829" t="str">
            <v>71010</v>
          </cell>
          <cell r="F1829" t="str">
            <v>C40158</v>
          </cell>
          <cell r="G1829" t="str">
            <v>35210</v>
          </cell>
          <cell r="H1829" t="str">
            <v>000000</v>
          </cell>
          <cell r="I1829" t="str">
            <v>0000</v>
          </cell>
          <cell r="J1829">
            <v>0</v>
          </cell>
          <cell r="K1829">
            <v>0</v>
          </cell>
          <cell r="L1829">
            <v>0</v>
          </cell>
        </row>
        <row r="1830">
          <cell r="B1830" t="str">
            <v>C4015871010352200000000000</v>
          </cell>
          <cell r="C1830" t="str">
            <v>10</v>
          </cell>
          <cell r="D1830" t="str">
            <v>C40</v>
          </cell>
          <cell r="E1830" t="str">
            <v>71010</v>
          </cell>
          <cell r="F1830" t="str">
            <v>C40158</v>
          </cell>
          <cell r="G1830" t="str">
            <v>35220</v>
          </cell>
          <cell r="H1830" t="str">
            <v>000000</v>
          </cell>
          <cell r="I1830" t="str">
            <v>0000</v>
          </cell>
          <cell r="J1830">
            <v>0</v>
          </cell>
          <cell r="K1830">
            <v>0</v>
          </cell>
          <cell r="L1830">
            <v>0</v>
          </cell>
        </row>
        <row r="1831">
          <cell r="B1831" t="str">
            <v>C4015871010352300000000000</v>
          </cell>
          <cell r="C1831" t="str">
            <v>10</v>
          </cell>
          <cell r="D1831" t="str">
            <v>C40</v>
          </cell>
          <cell r="E1831" t="str">
            <v>71010</v>
          </cell>
          <cell r="F1831" t="str">
            <v>C40158</v>
          </cell>
          <cell r="G1831" t="str">
            <v>35230</v>
          </cell>
          <cell r="H1831" t="str">
            <v>000000</v>
          </cell>
          <cell r="I1831" t="str">
            <v>0000</v>
          </cell>
          <cell r="J1831">
            <v>0</v>
          </cell>
          <cell r="K1831">
            <v>0</v>
          </cell>
          <cell r="L1831">
            <v>0</v>
          </cell>
        </row>
        <row r="1832">
          <cell r="B1832" t="str">
            <v>C4015871010352400000000000</v>
          </cell>
          <cell r="C1832" t="str">
            <v>10</v>
          </cell>
          <cell r="D1832" t="str">
            <v>C40</v>
          </cell>
          <cell r="E1832" t="str">
            <v>71010</v>
          </cell>
          <cell r="F1832" t="str">
            <v>C40158</v>
          </cell>
          <cell r="G1832" t="str">
            <v>35240</v>
          </cell>
          <cell r="H1832" t="str">
            <v>000000</v>
          </cell>
          <cell r="I1832" t="str">
            <v>0000</v>
          </cell>
          <cell r="J1832">
            <v>0</v>
          </cell>
          <cell r="K1832">
            <v>0</v>
          </cell>
          <cell r="L1832">
            <v>0</v>
          </cell>
        </row>
        <row r="1833">
          <cell r="B1833" t="str">
            <v>C4015871010352500000000000</v>
          </cell>
          <cell r="C1833" t="str">
            <v>10</v>
          </cell>
          <cell r="D1833" t="str">
            <v>C40</v>
          </cell>
          <cell r="E1833" t="str">
            <v>71010</v>
          </cell>
          <cell r="F1833" t="str">
            <v>C40158</v>
          </cell>
          <cell r="G1833" t="str">
            <v>35250</v>
          </cell>
          <cell r="H1833" t="str">
            <v>000000</v>
          </cell>
          <cell r="I1833" t="str">
            <v>0000</v>
          </cell>
          <cell r="J1833">
            <v>0</v>
          </cell>
          <cell r="K1833">
            <v>0</v>
          </cell>
          <cell r="L1833">
            <v>0</v>
          </cell>
        </row>
        <row r="1834">
          <cell r="B1834" t="str">
            <v>C4015871010352700000000000</v>
          </cell>
          <cell r="C1834" t="str">
            <v>10</v>
          </cell>
          <cell r="D1834" t="str">
            <v>C40</v>
          </cell>
          <cell r="E1834" t="str">
            <v>71010</v>
          </cell>
          <cell r="F1834" t="str">
            <v>C40158</v>
          </cell>
          <cell r="G1834" t="str">
            <v>35270</v>
          </cell>
          <cell r="H1834" t="str">
            <v>000000</v>
          </cell>
          <cell r="I1834" t="str">
            <v>0000</v>
          </cell>
          <cell r="J1834">
            <v>0</v>
          </cell>
          <cell r="K1834">
            <v>0</v>
          </cell>
          <cell r="L1834">
            <v>0</v>
          </cell>
        </row>
        <row r="1835">
          <cell r="B1835" t="str">
            <v>C4021071010352100000000000</v>
          </cell>
          <cell r="C1835" t="str">
            <v>10</v>
          </cell>
          <cell r="D1835" t="str">
            <v>C40</v>
          </cell>
          <cell r="E1835" t="str">
            <v>71010</v>
          </cell>
          <cell r="F1835" t="str">
            <v>C40210</v>
          </cell>
          <cell r="G1835" t="str">
            <v>35210</v>
          </cell>
          <cell r="H1835" t="str">
            <v>000000</v>
          </cell>
          <cell r="I1835" t="str">
            <v>0000</v>
          </cell>
          <cell r="J1835">
            <v>0</v>
          </cell>
          <cell r="K1835">
            <v>0</v>
          </cell>
          <cell r="L1835">
            <v>0</v>
          </cell>
        </row>
        <row r="1836">
          <cell r="B1836" t="str">
            <v>C4021071010352200000000000</v>
          </cell>
          <cell r="C1836" t="str">
            <v>10</v>
          </cell>
          <cell r="D1836" t="str">
            <v>C40</v>
          </cell>
          <cell r="E1836" t="str">
            <v>71010</v>
          </cell>
          <cell r="F1836" t="str">
            <v>C40210</v>
          </cell>
          <cell r="G1836" t="str">
            <v>35220</v>
          </cell>
          <cell r="H1836" t="str">
            <v>000000</v>
          </cell>
          <cell r="I1836" t="str">
            <v>0000</v>
          </cell>
          <cell r="J1836">
            <v>0</v>
          </cell>
          <cell r="K1836">
            <v>0</v>
          </cell>
          <cell r="L1836">
            <v>0</v>
          </cell>
        </row>
        <row r="1837">
          <cell r="B1837" t="str">
            <v>C4021071010352300000000000</v>
          </cell>
          <cell r="C1837" t="str">
            <v>10</v>
          </cell>
          <cell r="D1837" t="str">
            <v>C40</v>
          </cell>
          <cell r="E1837" t="str">
            <v>71010</v>
          </cell>
          <cell r="F1837" t="str">
            <v>C40210</v>
          </cell>
          <cell r="G1837" t="str">
            <v>35230</v>
          </cell>
          <cell r="H1837" t="str">
            <v>000000</v>
          </cell>
          <cell r="I1837" t="str">
            <v>0000</v>
          </cell>
          <cell r="J1837">
            <v>0</v>
          </cell>
          <cell r="K1837">
            <v>0</v>
          </cell>
          <cell r="L1837">
            <v>0</v>
          </cell>
        </row>
        <row r="1838">
          <cell r="B1838" t="str">
            <v>C4021071010352400000000000</v>
          </cell>
          <cell r="C1838" t="str">
            <v>10</v>
          </cell>
          <cell r="D1838" t="str">
            <v>C40</v>
          </cell>
          <cell r="E1838" t="str">
            <v>71010</v>
          </cell>
          <cell r="F1838" t="str">
            <v>C40210</v>
          </cell>
          <cell r="G1838" t="str">
            <v>35240</v>
          </cell>
          <cell r="H1838" t="str">
            <v>000000</v>
          </cell>
          <cell r="I1838" t="str">
            <v>0000</v>
          </cell>
          <cell r="J1838">
            <v>0</v>
          </cell>
          <cell r="K1838">
            <v>0</v>
          </cell>
          <cell r="L1838">
            <v>0</v>
          </cell>
        </row>
        <row r="1839">
          <cell r="B1839" t="str">
            <v>C4021071010352500000000000</v>
          </cell>
          <cell r="C1839" t="str">
            <v>10</v>
          </cell>
          <cell r="D1839" t="str">
            <v>C40</v>
          </cell>
          <cell r="E1839" t="str">
            <v>71010</v>
          </cell>
          <cell r="F1839" t="str">
            <v>C40210</v>
          </cell>
          <cell r="G1839" t="str">
            <v>35250</v>
          </cell>
          <cell r="H1839" t="str">
            <v>000000</v>
          </cell>
          <cell r="I1839" t="str">
            <v>0000</v>
          </cell>
          <cell r="J1839">
            <v>0</v>
          </cell>
          <cell r="K1839">
            <v>0</v>
          </cell>
          <cell r="L1839">
            <v>0</v>
          </cell>
        </row>
        <row r="1840">
          <cell r="B1840" t="str">
            <v>C4021071010352700000000000</v>
          </cell>
          <cell r="C1840" t="str">
            <v>10</v>
          </cell>
          <cell r="D1840" t="str">
            <v>C40</v>
          </cell>
          <cell r="E1840" t="str">
            <v>71010</v>
          </cell>
          <cell r="F1840" t="str">
            <v>C40210</v>
          </cell>
          <cell r="G1840" t="str">
            <v>35270</v>
          </cell>
          <cell r="H1840" t="str">
            <v>000000</v>
          </cell>
          <cell r="I1840" t="str">
            <v>0000</v>
          </cell>
          <cell r="J1840">
            <v>0</v>
          </cell>
          <cell r="K1840">
            <v>0</v>
          </cell>
          <cell r="L1840">
            <v>0</v>
          </cell>
        </row>
        <row r="1841">
          <cell r="B1841" t="str">
            <v>C4032571010352100000000000</v>
          </cell>
          <cell r="C1841" t="str">
            <v>10</v>
          </cell>
          <cell r="D1841" t="str">
            <v>C40</v>
          </cell>
          <cell r="E1841" t="str">
            <v>71010</v>
          </cell>
          <cell r="F1841" t="str">
            <v>C40325</v>
          </cell>
          <cell r="G1841" t="str">
            <v>35210</v>
          </cell>
          <cell r="H1841" t="str">
            <v>000000</v>
          </cell>
          <cell r="I1841" t="str">
            <v>0000</v>
          </cell>
          <cell r="J1841">
            <v>0</v>
          </cell>
          <cell r="K1841">
            <v>0</v>
          </cell>
          <cell r="L1841">
            <v>0</v>
          </cell>
        </row>
        <row r="1842">
          <cell r="B1842" t="str">
            <v>C4032571010352200000000000</v>
          </cell>
          <cell r="C1842" t="str">
            <v>10</v>
          </cell>
          <cell r="D1842" t="str">
            <v>C40</v>
          </cell>
          <cell r="E1842" t="str">
            <v>71010</v>
          </cell>
          <cell r="F1842" t="str">
            <v>C40325</v>
          </cell>
          <cell r="G1842" t="str">
            <v>35220</v>
          </cell>
          <cell r="H1842" t="str">
            <v>000000</v>
          </cell>
          <cell r="I1842" t="str">
            <v>0000</v>
          </cell>
          <cell r="J1842">
            <v>0</v>
          </cell>
          <cell r="K1842">
            <v>0</v>
          </cell>
          <cell r="L1842">
            <v>0</v>
          </cell>
        </row>
        <row r="1843">
          <cell r="B1843" t="str">
            <v>C4032571010352300000000000</v>
          </cell>
          <cell r="C1843" t="str">
            <v>10</v>
          </cell>
          <cell r="D1843" t="str">
            <v>C40</v>
          </cell>
          <cell r="E1843" t="str">
            <v>71010</v>
          </cell>
          <cell r="F1843" t="str">
            <v>C40325</v>
          </cell>
          <cell r="G1843" t="str">
            <v>35230</v>
          </cell>
          <cell r="H1843" t="str">
            <v>000000</v>
          </cell>
          <cell r="I1843" t="str">
            <v>0000</v>
          </cell>
          <cell r="J1843">
            <v>0</v>
          </cell>
          <cell r="K1843">
            <v>0</v>
          </cell>
          <cell r="L1843">
            <v>0</v>
          </cell>
        </row>
        <row r="1844">
          <cell r="B1844" t="str">
            <v>C4032571010352400000000000</v>
          </cell>
          <cell r="C1844" t="str">
            <v>10</v>
          </cell>
          <cell r="D1844" t="str">
            <v>C40</v>
          </cell>
          <cell r="E1844" t="str">
            <v>71010</v>
          </cell>
          <cell r="F1844" t="str">
            <v>C40325</v>
          </cell>
          <cell r="G1844" t="str">
            <v>35240</v>
          </cell>
          <cell r="H1844" t="str">
            <v>000000</v>
          </cell>
          <cell r="I1844" t="str">
            <v>0000</v>
          </cell>
          <cell r="J1844">
            <v>0</v>
          </cell>
          <cell r="K1844">
            <v>0</v>
          </cell>
          <cell r="L1844">
            <v>0</v>
          </cell>
        </row>
        <row r="1845">
          <cell r="B1845" t="str">
            <v>C4032571010352500000000000</v>
          </cell>
          <cell r="C1845" t="str">
            <v>10</v>
          </cell>
          <cell r="D1845" t="str">
            <v>C40</v>
          </cell>
          <cell r="E1845" t="str">
            <v>71010</v>
          </cell>
          <cell r="F1845" t="str">
            <v>C40325</v>
          </cell>
          <cell r="G1845" t="str">
            <v>35250</v>
          </cell>
          <cell r="H1845" t="str">
            <v>000000</v>
          </cell>
          <cell r="I1845" t="str">
            <v>0000</v>
          </cell>
          <cell r="J1845">
            <v>0</v>
          </cell>
          <cell r="K1845">
            <v>0</v>
          </cell>
          <cell r="L1845">
            <v>0</v>
          </cell>
        </row>
        <row r="1846">
          <cell r="B1846" t="str">
            <v>C4032571010352700000000000</v>
          </cell>
          <cell r="C1846" t="str">
            <v>10</v>
          </cell>
          <cell r="D1846" t="str">
            <v>C40</v>
          </cell>
          <cell r="E1846" t="str">
            <v>71010</v>
          </cell>
          <cell r="F1846" t="str">
            <v>C40325</v>
          </cell>
          <cell r="G1846" t="str">
            <v>35270</v>
          </cell>
          <cell r="H1846" t="str">
            <v>000000</v>
          </cell>
          <cell r="I1846" t="str">
            <v>0000</v>
          </cell>
          <cell r="J1846">
            <v>0</v>
          </cell>
          <cell r="K1846">
            <v>0</v>
          </cell>
          <cell r="L1846">
            <v>0</v>
          </cell>
        </row>
        <row r="1847">
          <cell r="B1847" t="str">
            <v>C4052871010352100000000000</v>
          </cell>
          <cell r="C1847" t="str">
            <v>10</v>
          </cell>
          <cell r="D1847" t="str">
            <v>C40</v>
          </cell>
          <cell r="E1847" t="str">
            <v>71010</v>
          </cell>
          <cell r="F1847" t="str">
            <v>C40528</v>
          </cell>
          <cell r="G1847" t="str">
            <v>35210</v>
          </cell>
          <cell r="H1847" t="str">
            <v>000000</v>
          </cell>
          <cell r="I1847" t="str">
            <v>0000</v>
          </cell>
          <cell r="J1847">
            <v>0</v>
          </cell>
          <cell r="K1847">
            <v>0</v>
          </cell>
          <cell r="L1847">
            <v>0</v>
          </cell>
        </row>
        <row r="1848">
          <cell r="B1848" t="str">
            <v>C4052871010352200000000000</v>
          </cell>
          <cell r="C1848" t="str">
            <v>10</v>
          </cell>
          <cell r="D1848" t="str">
            <v>C40</v>
          </cell>
          <cell r="E1848" t="str">
            <v>71010</v>
          </cell>
          <cell r="F1848" t="str">
            <v>C40528</v>
          </cell>
          <cell r="G1848" t="str">
            <v>35220</v>
          </cell>
          <cell r="H1848" t="str">
            <v>000000</v>
          </cell>
          <cell r="I1848" t="str">
            <v>0000</v>
          </cell>
          <cell r="J1848">
            <v>0</v>
          </cell>
          <cell r="K1848">
            <v>0</v>
          </cell>
          <cell r="L1848">
            <v>0</v>
          </cell>
        </row>
        <row r="1849">
          <cell r="B1849" t="str">
            <v>C4052871010352300000000000</v>
          </cell>
          <cell r="C1849" t="str">
            <v>10</v>
          </cell>
          <cell r="D1849" t="str">
            <v>C40</v>
          </cell>
          <cell r="E1849" t="str">
            <v>71010</v>
          </cell>
          <cell r="F1849" t="str">
            <v>C40528</v>
          </cell>
          <cell r="G1849" t="str">
            <v>35230</v>
          </cell>
          <cell r="H1849" t="str">
            <v>000000</v>
          </cell>
          <cell r="I1849" t="str">
            <v>0000</v>
          </cell>
          <cell r="J1849">
            <v>0</v>
          </cell>
          <cell r="K1849">
            <v>0</v>
          </cell>
          <cell r="L1849">
            <v>0</v>
          </cell>
        </row>
        <row r="1850">
          <cell r="B1850" t="str">
            <v>C4052871010352400000000000</v>
          </cell>
          <cell r="C1850" t="str">
            <v>10</v>
          </cell>
          <cell r="D1850" t="str">
            <v>C40</v>
          </cell>
          <cell r="E1850" t="str">
            <v>71010</v>
          </cell>
          <cell r="F1850" t="str">
            <v>C40528</v>
          </cell>
          <cell r="G1850" t="str">
            <v>35240</v>
          </cell>
          <cell r="H1850" t="str">
            <v>000000</v>
          </cell>
          <cell r="I1850" t="str">
            <v>0000</v>
          </cell>
          <cell r="J1850">
            <v>0</v>
          </cell>
          <cell r="K1850">
            <v>0</v>
          </cell>
          <cell r="L1850">
            <v>0</v>
          </cell>
        </row>
        <row r="1851">
          <cell r="B1851" t="str">
            <v>C4052871010352500000000000</v>
          </cell>
          <cell r="C1851" t="str">
            <v>10</v>
          </cell>
          <cell r="D1851" t="str">
            <v>C40</v>
          </cell>
          <cell r="E1851" t="str">
            <v>71010</v>
          </cell>
          <cell r="F1851" t="str">
            <v>C40528</v>
          </cell>
          <cell r="G1851" t="str">
            <v>35250</v>
          </cell>
          <cell r="H1851" t="str">
            <v>000000</v>
          </cell>
          <cell r="I1851" t="str">
            <v>0000</v>
          </cell>
          <cell r="J1851">
            <v>0</v>
          </cell>
          <cell r="K1851">
            <v>0</v>
          </cell>
          <cell r="L1851">
            <v>0</v>
          </cell>
        </row>
        <row r="1852">
          <cell r="B1852" t="str">
            <v>C4052871010352700000000000</v>
          </cell>
          <cell r="C1852" t="str">
            <v>10</v>
          </cell>
          <cell r="D1852" t="str">
            <v>C40</v>
          </cell>
          <cell r="E1852" t="str">
            <v>71010</v>
          </cell>
          <cell r="F1852" t="str">
            <v>C40528</v>
          </cell>
          <cell r="G1852" t="str">
            <v>35270</v>
          </cell>
          <cell r="H1852" t="str">
            <v>000000</v>
          </cell>
          <cell r="I1852" t="str">
            <v>0000</v>
          </cell>
          <cell r="J1852">
            <v>0</v>
          </cell>
          <cell r="K1852">
            <v>0</v>
          </cell>
          <cell r="L1852">
            <v>0</v>
          </cell>
        </row>
        <row r="1853">
          <cell r="B1853" t="str">
            <v>C4061671010352100000000000</v>
          </cell>
          <cell r="C1853" t="str">
            <v>10</v>
          </cell>
          <cell r="D1853" t="str">
            <v>C40</v>
          </cell>
          <cell r="E1853" t="str">
            <v>71010</v>
          </cell>
          <cell r="F1853" t="str">
            <v>C40616</v>
          </cell>
          <cell r="G1853" t="str">
            <v>35210</v>
          </cell>
          <cell r="H1853" t="str">
            <v>000000</v>
          </cell>
          <cell r="I1853" t="str">
            <v>0000</v>
          </cell>
          <cell r="J1853">
            <v>0</v>
          </cell>
          <cell r="K1853">
            <v>0</v>
          </cell>
          <cell r="L1853">
            <v>0</v>
          </cell>
        </row>
        <row r="1854">
          <cell r="B1854" t="str">
            <v>C4061671010352200000000000</v>
          </cell>
          <cell r="C1854" t="str">
            <v>10</v>
          </cell>
          <cell r="D1854" t="str">
            <v>C40</v>
          </cell>
          <cell r="E1854" t="str">
            <v>71010</v>
          </cell>
          <cell r="F1854" t="str">
            <v>C40616</v>
          </cell>
          <cell r="G1854" t="str">
            <v>35220</v>
          </cell>
          <cell r="H1854" t="str">
            <v>000000</v>
          </cell>
          <cell r="I1854" t="str">
            <v>0000</v>
          </cell>
          <cell r="J1854">
            <v>0</v>
          </cell>
          <cell r="K1854">
            <v>0</v>
          </cell>
          <cell r="L1854">
            <v>0</v>
          </cell>
        </row>
        <row r="1855">
          <cell r="B1855" t="str">
            <v>C4061671010352300000000000</v>
          </cell>
          <cell r="C1855" t="str">
            <v>10</v>
          </cell>
          <cell r="D1855" t="str">
            <v>C40</v>
          </cell>
          <cell r="E1855" t="str">
            <v>71010</v>
          </cell>
          <cell r="F1855" t="str">
            <v>C40616</v>
          </cell>
          <cell r="G1855" t="str">
            <v>35230</v>
          </cell>
          <cell r="H1855" t="str">
            <v>000000</v>
          </cell>
          <cell r="I1855" t="str">
            <v>0000</v>
          </cell>
          <cell r="J1855">
            <v>0</v>
          </cell>
          <cell r="K1855">
            <v>0</v>
          </cell>
          <cell r="L1855">
            <v>0</v>
          </cell>
        </row>
        <row r="1856">
          <cell r="B1856" t="str">
            <v>C4061671010352400000000000</v>
          </cell>
          <cell r="C1856" t="str">
            <v>10</v>
          </cell>
          <cell r="D1856" t="str">
            <v>C40</v>
          </cell>
          <cell r="E1856" t="str">
            <v>71010</v>
          </cell>
          <cell r="F1856" t="str">
            <v>C40616</v>
          </cell>
          <cell r="G1856" t="str">
            <v>35240</v>
          </cell>
          <cell r="H1856" t="str">
            <v>000000</v>
          </cell>
          <cell r="I1856" t="str">
            <v>0000</v>
          </cell>
          <cell r="J1856">
            <v>0</v>
          </cell>
          <cell r="K1856">
            <v>0</v>
          </cell>
          <cell r="L1856">
            <v>0</v>
          </cell>
        </row>
        <row r="1857">
          <cell r="B1857" t="str">
            <v>C4061671010352500000000000</v>
          </cell>
          <cell r="C1857" t="str">
            <v>10</v>
          </cell>
          <cell r="D1857" t="str">
            <v>C40</v>
          </cell>
          <cell r="E1857" t="str">
            <v>71010</v>
          </cell>
          <cell r="F1857" t="str">
            <v>C40616</v>
          </cell>
          <cell r="G1857" t="str">
            <v>35250</v>
          </cell>
          <cell r="H1857" t="str">
            <v>000000</v>
          </cell>
          <cell r="I1857" t="str">
            <v>0000</v>
          </cell>
          <cell r="J1857">
            <v>0</v>
          </cell>
          <cell r="K1857">
            <v>0</v>
          </cell>
          <cell r="L1857">
            <v>0</v>
          </cell>
        </row>
        <row r="1858">
          <cell r="B1858" t="str">
            <v>C4061671010352700000000000</v>
          </cell>
          <cell r="C1858" t="str">
            <v>10</v>
          </cell>
          <cell r="D1858" t="str">
            <v>C40</v>
          </cell>
          <cell r="E1858" t="str">
            <v>71010</v>
          </cell>
          <cell r="F1858" t="str">
            <v>C40616</v>
          </cell>
          <cell r="G1858" t="str">
            <v>35270</v>
          </cell>
          <cell r="H1858" t="str">
            <v>000000</v>
          </cell>
          <cell r="I1858" t="str">
            <v>0000</v>
          </cell>
          <cell r="J1858">
            <v>0</v>
          </cell>
          <cell r="K1858">
            <v>0</v>
          </cell>
          <cell r="L1858">
            <v>0</v>
          </cell>
        </row>
        <row r="1859">
          <cell r="B1859" t="str">
            <v>C4073471010352100000000000</v>
          </cell>
          <cell r="C1859" t="str">
            <v>10</v>
          </cell>
          <cell r="D1859" t="str">
            <v>C40</v>
          </cell>
          <cell r="E1859" t="str">
            <v>71010</v>
          </cell>
          <cell r="F1859" t="str">
            <v>C40734</v>
          </cell>
          <cell r="G1859" t="str">
            <v>35210</v>
          </cell>
          <cell r="H1859" t="str">
            <v>000000</v>
          </cell>
          <cell r="I1859" t="str">
            <v>0000</v>
          </cell>
          <cell r="J1859">
            <v>0</v>
          </cell>
          <cell r="K1859">
            <v>0</v>
          </cell>
          <cell r="L1859">
            <v>0</v>
          </cell>
        </row>
        <row r="1860">
          <cell r="B1860" t="str">
            <v>C4073471010352200000000000</v>
          </cell>
          <cell r="C1860" t="str">
            <v>10</v>
          </cell>
          <cell r="D1860" t="str">
            <v>C40</v>
          </cell>
          <cell r="E1860" t="str">
            <v>71010</v>
          </cell>
          <cell r="F1860" t="str">
            <v>C40734</v>
          </cell>
          <cell r="G1860" t="str">
            <v>35220</v>
          </cell>
          <cell r="H1860" t="str">
            <v>000000</v>
          </cell>
          <cell r="I1860" t="str">
            <v>0000</v>
          </cell>
          <cell r="J1860">
            <v>0</v>
          </cell>
          <cell r="K1860">
            <v>0</v>
          </cell>
          <cell r="L1860">
            <v>0</v>
          </cell>
        </row>
        <row r="1861">
          <cell r="B1861" t="str">
            <v>C4073471010352300000000000</v>
          </cell>
          <cell r="C1861" t="str">
            <v>10</v>
          </cell>
          <cell r="D1861" t="str">
            <v>C40</v>
          </cell>
          <cell r="E1861" t="str">
            <v>71010</v>
          </cell>
          <cell r="F1861" t="str">
            <v>C40734</v>
          </cell>
          <cell r="G1861" t="str">
            <v>35230</v>
          </cell>
          <cell r="H1861" t="str">
            <v>000000</v>
          </cell>
          <cell r="I1861" t="str">
            <v>0000</v>
          </cell>
          <cell r="J1861">
            <v>0</v>
          </cell>
          <cell r="K1861">
            <v>0</v>
          </cell>
          <cell r="L1861">
            <v>0</v>
          </cell>
        </row>
        <row r="1862">
          <cell r="B1862" t="str">
            <v>C4073471010352400000000000</v>
          </cell>
          <cell r="C1862" t="str">
            <v>10</v>
          </cell>
          <cell r="D1862" t="str">
            <v>C40</v>
          </cell>
          <cell r="E1862" t="str">
            <v>71010</v>
          </cell>
          <cell r="F1862" t="str">
            <v>C40734</v>
          </cell>
          <cell r="G1862" t="str">
            <v>35240</v>
          </cell>
          <cell r="H1862" t="str">
            <v>000000</v>
          </cell>
          <cell r="I1862" t="str">
            <v>0000</v>
          </cell>
          <cell r="J1862">
            <v>0</v>
          </cell>
          <cell r="K1862">
            <v>0</v>
          </cell>
          <cell r="L1862">
            <v>0</v>
          </cell>
        </row>
        <row r="1863">
          <cell r="B1863" t="str">
            <v>C4073471010352500000000000</v>
          </cell>
          <cell r="C1863" t="str">
            <v>10</v>
          </cell>
          <cell r="D1863" t="str">
            <v>C40</v>
          </cell>
          <cell r="E1863" t="str">
            <v>71010</v>
          </cell>
          <cell r="F1863" t="str">
            <v>C40734</v>
          </cell>
          <cell r="G1863" t="str">
            <v>35250</v>
          </cell>
          <cell r="H1863" t="str">
            <v>000000</v>
          </cell>
          <cell r="I1863" t="str">
            <v>0000</v>
          </cell>
          <cell r="J1863">
            <v>0</v>
          </cell>
          <cell r="K1863">
            <v>0</v>
          </cell>
          <cell r="L1863">
            <v>0</v>
          </cell>
        </row>
        <row r="1864">
          <cell r="B1864" t="str">
            <v>C4073471010352700000000000</v>
          </cell>
          <cell r="C1864" t="str">
            <v>10</v>
          </cell>
          <cell r="D1864" t="str">
            <v>C40</v>
          </cell>
          <cell r="E1864" t="str">
            <v>71010</v>
          </cell>
          <cell r="F1864" t="str">
            <v>C40734</v>
          </cell>
          <cell r="G1864" t="str">
            <v>35270</v>
          </cell>
          <cell r="H1864" t="str">
            <v>000000</v>
          </cell>
          <cell r="I1864" t="str">
            <v>0000</v>
          </cell>
          <cell r="J1864">
            <v>0</v>
          </cell>
          <cell r="K1864">
            <v>0</v>
          </cell>
          <cell r="L1864">
            <v>0</v>
          </cell>
        </row>
        <row r="1865">
          <cell r="B1865" t="str">
            <v>C4094071010352100000000000</v>
          </cell>
          <cell r="C1865" t="str">
            <v>10</v>
          </cell>
          <cell r="D1865" t="str">
            <v>C40</v>
          </cell>
          <cell r="E1865" t="str">
            <v>71010</v>
          </cell>
          <cell r="F1865" t="str">
            <v>C40940</v>
          </cell>
          <cell r="G1865" t="str">
            <v>35210</v>
          </cell>
          <cell r="H1865" t="str">
            <v>000000</v>
          </cell>
          <cell r="I1865" t="str">
            <v>0000</v>
          </cell>
          <cell r="J1865">
            <v>0</v>
          </cell>
          <cell r="K1865">
            <v>0</v>
          </cell>
          <cell r="L1865">
            <v>0</v>
          </cell>
        </row>
        <row r="1866">
          <cell r="B1866" t="str">
            <v>C4094071010352200000000000</v>
          </cell>
          <cell r="C1866" t="str">
            <v>10</v>
          </cell>
          <cell r="D1866" t="str">
            <v>C40</v>
          </cell>
          <cell r="E1866" t="str">
            <v>71010</v>
          </cell>
          <cell r="F1866" t="str">
            <v>C40940</v>
          </cell>
          <cell r="G1866" t="str">
            <v>35220</v>
          </cell>
          <cell r="H1866" t="str">
            <v>000000</v>
          </cell>
          <cell r="I1866" t="str">
            <v>0000</v>
          </cell>
          <cell r="J1866">
            <v>0</v>
          </cell>
          <cell r="K1866">
            <v>0</v>
          </cell>
          <cell r="L1866">
            <v>0</v>
          </cell>
        </row>
        <row r="1867">
          <cell r="B1867" t="str">
            <v>C4094071010352300000000000</v>
          </cell>
          <cell r="C1867" t="str">
            <v>10</v>
          </cell>
          <cell r="D1867" t="str">
            <v>C40</v>
          </cell>
          <cell r="E1867" t="str">
            <v>71010</v>
          </cell>
          <cell r="F1867" t="str">
            <v>C40940</v>
          </cell>
          <cell r="G1867" t="str">
            <v>35230</v>
          </cell>
          <cell r="H1867" t="str">
            <v>000000</v>
          </cell>
          <cell r="I1867" t="str">
            <v>0000</v>
          </cell>
          <cell r="J1867">
            <v>0</v>
          </cell>
          <cell r="K1867">
            <v>0</v>
          </cell>
          <cell r="L1867">
            <v>0</v>
          </cell>
        </row>
        <row r="1868">
          <cell r="B1868" t="str">
            <v>C4094071010352400000000000</v>
          </cell>
          <cell r="C1868" t="str">
            <v>10</v>
          </cell>
          <cell r="D1868" t="str">
            <v>C40</v>
          </cell>
          <cell r="E1868" t="str">
            <v>71010</v>
          </cell>
          <cell r="F1868" t="str">
            <v>C40940</v>
          </cell>
          <cell r="G1868" t="str">
            <v>35240</v>
          </cell>
          <cell r="H1868" t="str">
            <v>000000</v>
          </cell>
          <cell r="I1868" t="str">
            <v>0000</v>
          </cell>
          <cell r="J1868">
            <v>0</v>
          </cell>
          <cell r="K1868">
            <v>0</v>
          </cell>
          <cell r="L1868">
            <v>0</v>
          </cell>
        </row>
        <row r="1869">
          <cell r="B1869" t="str">
            <v>C4094071010352500000000000</v>
          </cell>
          <cell r="C1869" t="str">
            <v>10</v>
          </cell>
          <cell r="D1869" t="str">
            <v>C40</v>
          </cell>
          <cell r="E1869" t="str">
            <v>71010</v>
          </cell>
          <cell r="F1869" t="str">
            <v>C40940</v>
          </cell>
          <cell r="G1869" t="str">
            <v>35250</v>
          </cell>
          <cell r="H1869" t="str">
            <v>000000</v>
          </cell>
          <cell r="I1869" t="str">
            <v>0000</v>
          </cell>
          <cell r="J1869">
            <v>0</v>
          </cell>
          <cell r="K1869">
            <v>0</v>
          </cell>
          <cell r="L1869">
            <v>0</v>
          </cell>
        </row>
        <row r="1870">
          <cell r="B1870" t="str">
            <v>C4094071010352700000000000</v>
          </cell>
          <cell r="C1870" t="str">
            <v>10</v>
          </cell>
          <cell r="D1870" t="str">
            <v>C40</v>
          </cell>
          <cell r="E1870" t="str">
            <v>71010</v>
          </cell>
          <cell r="F1870" t="str">
            <v>C40940</v>
          </cell>
          <cell r="G1870" t="str">
            <v>35270</v>
          </cell>
          <cell r="H1870" t="str">
            <v>000000</v>
          </cell>
          <cell r="I1870" t="str">
            <v>0000</v>
          </cell>
          <cell r="J1870">
            <v>0</v>
          </cell>
          <cell r="K1870">
            <v>0</v>
          </cell>
          <cell r="L1870">
            <v>0</v>
          </cell>
        </row>
        <row r="1871">
          <cell r="B1871" t="str">
            <v>C4002872010354700000000000</v>
          </cell>
          <cell r="C1871" t="str">
            <v>10</v>
          </cell>
          <cell r="D1871" t="str">
            <v>C40</v>
          </cell>
          <cell r="E1871" t="str">
            <v>72010</v>
          </cell>
          <cell r="F1871" t="str">
            <v>C40028</v>
          </cell>
          <cell r="G1871" t="str">
            <v>35470</v>
          </cell>
          <cell r="H1871" t="str">
            <v>000000</v>
          </cell>
          <cell r="I1871" t="str">
            <v>0000</v>
          </cell>
          <cell r="J1871">
            <v>0</v>
          </cell>
          <cell r="K1871">
            <v>0</v>
          </cell>
          <cell r="L1871">
            <v>0</v>
          </cell>
        </row>
        <row r="1872">
          <cell r="B1872" t="str">
            <v>C4015872010354700000000000</v>
          </cell>
          <cell r="C1872" t="str">
            <v>10</v>
          </cell>
          <cell r="D1872" t="str">
            <v>C40</v>
          </cell>
          <cell r="E1872" t="str">
            <v>72010</v>
          </cell>
          <cell r="F1872" t="str">
            <v>C40158</v>
          </cell>
          <cell r="G1872" t="str">
            <v>35470</v>
          </cell>
          <cell r="H1872" t="str">
            <v>000000</v>
          </cell>
          <cell r="I1872" t="str">
            <v>0000</v>
          </cell>
          <cell r="J1872">
            <v>0</v>
          </cell>
          <cell r="K1872">
            <v>0</v>
          </cell>
          <cell r="L1872">
            <v>0</v>
          </cell>
        </row>
        <row r="1873">
          <cell r="B1873" t="str">
            <v>C4021072010354700000000000</v>
          </cell>
          <cell r="C1873" t="str">
            <v>10</v>
          </cell>
          <cell r="D1873" t="str">
            <v>C40</v>
          </cell>
          <cell r="E1873" t="str">
            <v>72010</v>
          </cell>
          <cell r="F1873" t="str">
            <v>C40210</v>
          </cell>
          <cell r="G1873" t="str">
            <v>35470</v>
          </cell>
          <cell r="H1873" t="str">
            <v>000000</v>
          </cell>
          <cell r="I1873" t="str">
            <v>0000</v>
          </cell>
          <cell r="J1873">
            <v>0</v>
          </cell>
          <cell r="K1873">
            <v>0</v>
          </cell>
          <cell r="L1873">
            <v>0</v>
          </cell>
        </row>
        <row r="1874">
          <cell r="B1874" t="str">
            <v>C4032572010354700000000000</v>
          </cell>
          <cell r="C1874" t="str">
            <v>10</v>
          </cell>
          <cell r="D1874" t="str">
            <v>C40</v>
          </cell>
          <cell r="E1874" t="str">
            <v>72010</v>
          </cell>
          <cell r="F1874" t="str">
            <v>C40325</v>
          </cell>
          <cell r="G1874" t="str">
            <v>35470</v>
          </cell>
          <cell r="H1874" t="str">
            <v>000000</v>
          </cell>
          <cell r="I1874" t="str">
            <v>0000</v>
          </cell>
          <cell r="J1874">
            <v>0</v>
          </cell>
          <cell r="K1874">
            <v>0</v>
          </cell>
          <cell r="L1874">
            <v>0</v>
          </cell>
        </row>
        <row r="1875">
          <cell r="B1875" t="str">
            <v>C4052872010354700000000000</v>
          </cell>
          <cell r="C1875" t="str">
            <v>10</v>
          </cell>
          <cell r="D1875" t="str">
            <v>C40</v>
          </cell>
          <cell r="E1875" t="str">
            <v>72010</v>
          </cell>
          <cell r="F1875" t="str">
            <v>C40528</v>
          </cell>
          <cell r="G1875" t="str">
            <v>35470</v>
          </cell>
          <cell r="H1875" t="str">
            <v>000000</v>
          </cell>
          <cell r="I1875" t="str">
            <v>0000</v>
          </cell>
          <cell r="J1875">
            <v>0</v>
          </cell>
          <cell r="K1875">
            <v>0</v>
          </cell>
          <cell r="L1875">
            <v>0</v>
          </cell>
        </row>
        <row r="1876">
          <cell r="B1876" t="str">
            <v>C4061672010354700000000000</v>
          </cell>
          <cell r="C1876" t="str">
            <v>10</v>
          </cell>
          <cell r="D1876" t="str">
            <v>C40</v>
          </cell>
          <cell r="E1876" t="str">
            <v>72010</v>
          </cell>
          <cell r="F1876" t="str">
            <v>C40616</v>
          </cell>
          <cell r="G1876" t="str">
            <v>35470</v>
          </cell>
          <cell r="H1876" t="str">
            <v>000000</v>
          </cell>
          <cell r="I1876" t="str">
            <v>0000</v>
          </cell>
          <cell r="J1876">
            <v>0</v>
          </cell>
          <cell r="K1876">
            <v>0</v>
          </cell>
          <cell r="L1876">
            <v>0</v>
          </cell>
        </row>
        <row r="1877">
          <cell r="B1877" t="str">
            <v>C4073472010354700000000000</v>
          </cell>
          <cell r="C1877" t="str">
            <v>10</v>
          </cell>
          <cell r="D1877" t="str">
            <v>C40</v>
          </cell>
          <cell r="E1877" t="str">
            <v>72010</v>
          </cell>
          <cell r="F1877" t="str">
            <v>C40734</v>
          </cell>
          <cell r="G1877" t="str">
            <v>35470</v>
          </cell>
          <cell r="H1877" t="str">
            <v>000000</v>
          </cell>
          <cell r="I1877" t="str">
            <v>0000</v>
          </cell>
          <cell r="J1877">
            <v>0</v>
          </cell>
          <cell r="K1877">
            <v>0</v>
          </cell>
          <cell r="L1877">
            <v>0</v>
          </cell>
        </row>
        <row r="1878">
          <cell r="B1878" t="str">
            <v>C4094072010354700000000000</v>
          </cell>
          <cell r="C1878" t="str">
            <v>10</v>
          </cell>
          <cell r="D1878" t="str">
            <v>C40</v>
          </cell>
          <cell r="E1878" t="str">
            <v>72010</v>
          </cell>
          <cell r="F1878" t="str">
            <v>C40940</v>
          </cell>
          <cell r="G1878" t="str">
            <v>35470</v>
          </cell>
          <cell r="H1878" t="str">
            <v>000000</v>
          </cell>
          <cell r="I1878" t="str">
            <v>0000</v>
          </cell>
          <cell r="J1878">
            <v>0</v>
          </cell>
          <cell r="K1878">
            <v>0</v>
          </cell>
          <cell r="L1878">
            <v>0</v>
          </cell>
        </row>
        <row r="1879">
          <cell r="B1879" t="str">
            <v>C4002873010356200000000000</v>
          </cell>
          <cell r="C1879" t="str">
            <v>10</v>
          </cell>
          <cell r="D1879" t="str">
            <v>C40</v>
          </cell>
          <cell r="E1879" t="str">
            <v>73010</v>
          </cell>
          <cell r="F1879" t="str">
            <v>C40028</v>
          </cell>
          <cell r="G1879" t="str">
            <v>35620</v>
          </cell>
          <cell r="H1879" t="str">
            <v>000000</v>
          </cell>
          <cell r="I1879" t="str">
            <v>0000</v>
          </cell>
          <cell r="J1879">
            <v>0</v>
          </cell>
          <cell r="K1879">
            <v>0</v>
          </cell>
          <cell r="L1879">
            <v>0</v>
          </cell>
        </row>
        <row r="1880">
          <cell r="B1880" t="str">
            <v>C4015873010356200000000000</v>
          </cell>
          <cell r="C1880" t="str">
            <v>10</v>
          </cell>
          <cell r="D1880" t="str">
            <v>C40</v>
          </cell>
          <cell r="E1880" t="str">
            <v>73010</v>
          </cell>
          <cell r="F1880" t="str">
            <v>C40158</v>
          </cell>
          <cell r="G1880" t="str">
            <v>35620</v>
          </cell>
          <cell r="H1880" t="str">
            <v>000000</v>
          </cell>
          <cell r="I1880" t="str">
            <v>0000</v>
          </cell>
          <cell r="J1880">
            <v>0</v>
          </cell>
          <cell r="K1880">
            <v>0</v>
          </cell>
          <cell r="L1880">
            <v>0</v>
          </cell>
        </row>
        <row r="1881">
          <cell r="B1881" t="str">
            <v>C4021073010356200000000000</v>
          </cell>
          <cell r="C1881" t="str">
            <v>10</v>
          </cell>
          <cell r="D1881" t="str">
            <v>C40</v>
          </cell>
          <cell r="E1881" t="str">
            <v>73010</v>
          </cell>
          <cell r="F1881" t="str">
            <v>C40210</v>
          </cell>
          <cell r="G1881" t="str">
            <v>35620</v>
          </cell>
          <cell r="H1881" t="str">
            <v>000000</v>
          </cell>
          <cell r="I1881" t="str">
            <v>0000</v>
          </cell>
          <cell r="J1881">
            <v>0</v>
          </cell>
          <cell r="K1881">
            <v>0</v>
          </cell>
          <cell r="L1881">
            <v>0</v>
          </cell>
        </row>
        <row r="1882">
          <cell r="B1882" t="str">
            <v>C4032573010356200000000000</v>
          </cell>
          <cell r="C1882" t="str">
            <v>10</v>
          </cell>
          <cell r="D1882" t="str">
            <v>C40</v>
          </cell>
          <cell r="E1882" t="str">
            <v>73010</v>
          </cell>
          <cell r="F1882" t="str">
            <v>C40325</v>
          </cell>
          <cell r="G1882" t="str">
            <v>35620</v>
          </cell>
          <cell r="H1882" t="str">
            <v>000000</v>
          </cell>
          <cell r="I1882" t="str">
            <v>0000</v>
          </cell>
          <cell r="J1882">
            <v>0</v>
          </cell>
          <cell r="K1882">
            <v>0</v>
          </cell>
          <cell r="L1882">
            <v>0</v>
          </cell>
        </row>
        <row r="1883">
          <cell r="B1883" t="str">
            <v>C4052873010356200000000000</v>
          </cell>
          <cell r="C1883" t="str">
            <v>10</v>
          </cell>
          <cell r="D1883" t="str">
            <v>C40</v>
          </cell>
          <cell r="E1883" t="str">
            <v>73010</v>
          </cell>
          <cell r="F1883" t="str">
            <v>C40528</v>
          </cell>
          <cell r="G1883" t="str">
            <v>35620</v>
          </cell>
          <cell r="H1883" t="str">
            <v>000000</v>
          </cell>
          <cell r="I1883" t="str">
            <v>0000</v>
          </cell>
          <cell r="J1883">
            <v>0</v>
          </cell>
          <cell r="K1883">
            <v>0</v>
          </cell>
          <cell r="L1883">
            <v>0</v>
          </cell>
        </row>
        <row r="1884">
          <cell r="B1884" t="str">
            <v>C4061673010356200000000000</v>
          </cell>
          <cell r="C1884" t="str">
            <v>10</v>
          </cell>
          <cell r="D1884" t="str">
            <v>C40</v>
          </cell>
          <cell r="E1884" t="str">
            <v>73010</v>
          </cell>
          <cell r="F1884" t="str">
            <v>C40616</v>
          </cell>
          <cell r="G1884" t="str">
            <v>35620</v>
          </cell>
          <cell r="H1884" t="str">
            <v>000000</v>
          </cell>
          <cell r="I1884" t="str">
            <v>0000</v>
          </cell>
          <cell r="J1884">
            <v>0</v>
          </cell>
          <cell r="K1884">
            <v>0</v>
          </cell>
          <cell r="L1884">
            <v>0</v>
          </cell>
        </row>
        <row r="1885">
          <cell r="B1885" t="str">
            <v>C4073473010356200000000000</v>
          </cell>
          <cell r="C1885" t="str">
            <v>10</v>
          </cell>
          <cell r="D1885" t="str">
            <v>C40</v>
          </cell>
          <cell r="E1885" t="str">
            <v>73010</v>
          </cell>
          <cell r="F1885" t="str">
            <v>C40734</v>
          </cell>
          <cell r="G1885" t="str">
            <v>35620</v>
          </cell>
          <cell r="H1885" t="str">
            <v>000000</v>
          </cell>
          <cell r="I1885" t="str">
            <v>0000</v>
          </cell>
          <cell r="J1885">
            <v>0</v>
          </cell>
          <cell r="K1885">
            <v>0</v>
          </cell>
          <cell r="L1885">
            <v>0</v>
          </cell>
        </row>
        <row r="1886">
          <cell r="B1886" t="str">
            <v>C4094073010356200000000000</v>
          </cell>
          <cell r="C1886" t="str">
            <v>10</v>
          </cell>
          <cell r="D1886" t="str">
            <v>C40</v>
          </cell>
          <cell r="E1886" t="str">
            <v>73010</v>
          </cell>
          <cell r="F1886" t="str">
            <v>C40940</v>
          </cell>
          <cell r="G1886" t="str">
            <v>35620</v>
          </cell>
          <cell r="H1886" t="str">
            <v>000000</v>
          </cell>
          <cell r="I1886" t="str">
            <v>0000</v>
          </cell>
          <cell r="J1886">
            <v>0</v>
          </cell>
          <cell r="K1886">
            <v>0</v>
          </cell>
          <cell r="L1886">
            <v>0</v>
          </cell>
        </row>
        <row r="1887">
          <cell r="B1887" t="str">
            <v>C4002874010358100000000000</v>
          </cell>
          <cell r="C1887" t="str">
            <v>10</v>
          </cell>
          <cell r="D1887" t="str">
            <v>C40</v>
          </cell>
          <cell r="E1887" t="str">
            <v>74010</v>
          </cell>
          <cell r="F1887" t="str">
            <v>C40028</v>
          </cell>
          <cell r="G1887" t="str">
            <v>35810</v>
          </cell>
          <cell r="H1887" t="str">
            <v>000000</v>
          </cell>
          <cell r="I1887" t="str">
            <v>0000</v>
          </cell>
          <cell r="J1887">
            <v>0</v>
          </cell>
          <cell r="K1887">
            <v>0</v>
          </cell>
          <cell r="L1887">
            <v>0</v>
          </cell>
        </row>
        <row r="1888">
          <cell r="B1888" t="str">
            <v>C4002874010358200000000000</v>
          </cell>
          <cell r="C1888" t="str">
            <v>10</v>
          </cell>
          <cell r="D1888" t="str">
            <v>C40</v>
          </cell>
          <cell r="E1888" t="str">
            <v>74010</v>
          </cell>
          <cell r="F1888" t="str">
            <v>C40028</v>
          </cell>
          <cell r="G1888" t="str">
            <v>35820</v>
          </cell>
          <cell r="H1888" t="str">
            <v>000000</v>
          </cell>
          <cell r="I1888" t="str">
            <v>0000</v>
          </cell>
          <cell r="J1888">
            <v>0</v>
          </cell>
          <cell r="K1888">
            <v>0</v>
          </cell>
          <cell r="L1888">
            <v>0</v>
          </cell>
        </row>
        <row r="1889">
          <cell r="B1889" t="str">
            <v>C4002874010358500000000000</v>
          </cell>
          <cell r="C1889" t="str">
            <v>10</v>
          </cell>
          <cell r="D1889" t="str">
            <v>C40</v>
          </cell>
          <cell r="E1889" t="str">
            <v>74010</v>
          </cell>
          <cell r="F1889" t="str">
            <v>C40028</v>
          </cell>
          <cell r="G1889" t="str">
            <v>35850</v>
          </cell>
          <cell r="H1889" t="str">
            <v>000000</v>
          </cell>
          <cell r="I1889" t="str">
            <v>0000</v>
          </cell>
          <cell r="J1889">
            <v>0</v>
          </cell>
          <cell r="K1889">
            <v>0</v>
          </cell>
          <cell r="L1889">
            <v>0</v>
          </cell>
        </row>
        <row r="1890">
          <cell r="B1890" t="str">
            <v>C4002874010359000000000000</v>
          </cell>
          <cell r="C1890" t="str">
            <v>10</v>
          </cell>
          <cell r="D1890" t="str">
            <v>C40</v>
          </cell>
          <cell r="E1890" t="str">
            <v>74010</v>
          </cell>
          <cell r="F1890" t="str">
            <v>C40028</v>
          </cell>
          <cell r="G1890" t="str">
            <v>35900</v>
          </cell>
          <cell r="H1890" t="str">
            <v>000000</v>
          </cell>
          <cell r="I1890" t="str">
            <v>0000</v>
          </cell>
          <cell r="J1890">
            <v>0</v>
          </cell>
          <cell r="K1890">
            <v>0</v>
          </cell>
          <cell r="L1890">
            <v>0</v>
          </cell>
        </row>
        <row r="1891">
          <cell r="B1891" t="str">
            <v>C4002874010359500000000000</v>
          </cell>
          <cell r="C1891" t="str">
            <v>10</v>
          </cell>
          <cell r="D1891" t="str">
            <v>C40</v>
          </cell>
          <cell r="E1891" t="str">
            <v>74010</v>
          </cell>
          <cell r="F1891" t="str">
            <v>C40028</v>
          </cell>
          <cell r="G1891" t="str">
            <v>35950</v>
          </cell>
          <cell r="H1891" t="str">
            <v>000000</v>
          </cell>
          <cell r="I1891" t="str">
            <v>0000</v>
          </cell>
          <cell r="J1891">
            <v>0</v>
          </cell>
          <cell r="K1891">
            <v>0</v>
          </cell>
          <cell r="L1891">
            <v>0</v>
          </cell>
        </row>
        <row r="1892">
          <cell r="B1892" t="str">
            <v>C4002874010359800000000000</v>
          </cell>
          <cell r="C1892" t="str">
            <v>10</v>
          </cell>
          <cell r="D1892" t="str">
            <v>C40</v>
          </cell>
          <cell r="E1892" t="str">
            <v>74010</v>
          </cell>
          <cell r="F1892" t="str">
            <v>C40028</v>
          </cell>
          <cell r="G1892" t="str">
            <v>35980</v>
          </cell>
          <cell r="H1892" t="str">
            <v>000000</v>
          </cell>
          <cell r="I1892" t="str">
            <v>0000</v>
          </cell>
          <cell r="J1892">
            <v>0</v>
          </cell>
          <cell r="K1892">
            <v>0</v>
          </cell>
          <cell r="L1892">
            <v>0</v>
          </cell>
        </row>
        <row r="1893">
          <cell r="B1893" t="str">
            <v>C4002874010359900000000000</v>
          </cell>
          <cell r="C1893" t="str">
            <v>10</v>
          </cell>
          <cell r="D1893" t="str">
            <v>C40</v>
          </cell>
          <cell r="E1893" t="str">
            <v>74010</v>
          </cell>
          <cell r="F1893" t="str">
            <v>C40028</v>
          </cell>
          <cell r="G1893" t="str">
            <v>35990</v>
          </cell>
          <cell r="H1893" t="str">
            <v>000000</v>
          </cell>
          <cell r="I1893" t="str">
            <v>0000</v>
          </cell>
          <cell r="J1893">
            <v>0</v>
          </cell>
          <cell r="K1893">
            <v>0</v>
          </cell>
          <cell r="L1893">
            <v>0</v>
          </cell>
        </row>
        <row r="1894">
          <cell r="B1894" t="str">
            <v>C4002874010360400000000000</v>
          </cell>
          <cell r="C1894" t="str">
            <v>10</v>
          </cell>
          <cell r="D1894" t="str">
            <v>C40</v>
          </cell>
          <cell r="E1894" t="str">
            <v>74010</v>
          </cell>
          <cell r="F1894" t="str">
            <v>C40028</v>
          </cell>
          <cell r="G1894" t="str">
            <v>36040</v>
          </cell>
          <cell r="H1894" t="str">
            <v>000000</v>
          </cell>
          <cell r="I1894" t="str">
            <v>0000</v>
          </cell>
          <cell r="J1894">
            <v>0</v>
          </cell>
          <cell r="K1894">
            <v>0</v>
          </cell>
          <cell r="L1894">
            <v>0</v>
          </cell>
        </row>
        <row r="1895">
          <cell r="B1895" t="str">
            <v>C4015874010358100000000000</v>
          </cell>
          <cell r="C1895" t="str">
            <v>10</v>
          </cell>
          <cell r="D1895" t="str">
            <v>C40</v>
          </cell>
          <cell r="E1895" t="str">
            <v>74010</v>
          </cell>
          <cell r="F1895" t="str">
            <v>C40158</v>
          </cell>
          <cell r="G1895" t="str">
            <v>35810</v>
          </cell>
          <cell r="H1895" t="str">
            <v>000000</v>
          </cell>
          <cell r="I1895" t="str">
            <v>0000</v>
          </cell>
          <cell r="J1895">
            <v>0</v>
          </cell>
          <cell r="K1895">
            <v>0</v>
          </cell>
          <cell r="L1895">
            <v>0</v>
          </cell>
        </row>
        <row r="1896">
          <cell r="B1896" t="str">
            <v>C4015874010358200000000000</v>
          </cell>
          <cell r="C1896" t="str">
            <v>10</v>
          </cell>
          <cell r="D1896" t="str">
            <v>C40</v>
          </cell>
          <cell r="E1896" t="str">
            <v>74010</v>
          </cell>
          <cell r="F1896" t="str">
            <v>C40158</v>
          </cell>
          <cell r="G1896" t="str">
            <v>35820</v>
          </cell>
          <cell r="H1896" t="str">
            <v>000000</v>
          </cell>
          <cell r="I1896" t="str">
            <v>0000</v>
          </cell>
          <cell r="J1896">
            <v>0</v>
          </cell>
          <cell r="K1896">
            <v>0</v>
          </cell>
          <cell r="L1896">
            <v>0</v>
          </cell>
        </row>
        <row r="1897">
          <cell r="B1897" t="str">
            <v>C4015874010358500000000000</v>
          </cell>
          <cell r="C1897" t="str">
            <v>10</v>
          </cell>
          <cell r="D1897" t="str">
            <v>C40</v>
          </cell>
          <cell r="E1897" t="str">
            <v>74010</v>
          </cell>
          <cell r="F1897" t="str">
            <v>C40158</v>
          </cell>
          <cell r="G1897" t="str">
            <v>35850</v>
          </cell>
          <cell r="H1897" t="str">
            <v>000000</v>
          </cell>
          <cell r="I1897" t="str">
            <v>0000</v>
          </cell>
          <cell r="J1897">
            <v>0</v>
          </cell>
          <cell r="K1897">
            <v>0</v>
          </cell>
          <cell r="L1897">
            <v>0</v>
          </cell>
        </row>
        <row r="1898">
          <cell r="B1898" t="str">
            <v>C4015874010359000000000000</v>
          </cell>
          <cell r="C1898" t="str">
            <v>10</v>
          </cell>
          <cell r="D1898" t="str">
            <v>C40</v>
          </cell>
          <cell r="E1898" t="str">
            <v>74010</v>
          </cell>
          <cell r="F1898" t="str">
            <v>C40158</v>
          </cell>
          <cell r="G1898" t="str">
            <v>35900</v>
          </cell>
          <cell r="H1898" t="str">
            <v>000000</v>
          </cell>
          <cell r="I1898" t="str">
            <v>0000</v>
          </cell>
          <cell r="J1898">
            <v>0</v>
          </cell>
          <cell r="K1898">
            <v>0</v>
          </cell>
          <cell r="L1898">
            <v>0</v>
          </cell>
        </row>
        <row r="1899">
          <cell r="B1899" t="str">
            <v>C4015874010359500000000000</v>
          </cell>
          <cell r="C1899" t="str">
            <v>10</v>
          </cell>
          <cell r="D1899" t="str">
            <v>C40</v>
          </cell>
          <cell r="E1899" t="str">
            <v>74010</v>
          </cell>
          <cell r="F1899" t="str">
            <v>C40158</v>
          </cell>
          <cell r="G1899" t="str">
            <v>35950</v>
          </cell>
          <cell r="H1899" t="str">
            <v>000000</v>
          </cell>
          <cell r="I1899" t="str">
            <v>0000</v>
          </cell>
          <cell r="J1899">
            <v>0</v>
          </cell>
          <cell r="K1899">
            <v>0</v>
          </cell>
          <cell r="L1899">
            <v>0</v>
          </cell>
        </row>
        <row r="1900">
          <cell r="B1900" t="str">
            <v>C4015874010359800000000000</v>
          </cell>
          <cell r="C1900" t="str">
            <v>10</v>
          </cell>
          <cell r="D1900" t="str">
            <v>C40</v>
          </cell>
          <cell r="E1900" t="str">
            <v>74010</v>
          </cell>
          <cell r="F1900" t="str">
            <v>C40158</v>
          </cell>
          <cell r="G1900" t="str">
            <v>35980</v>
          </cell>
          <cell r="H1900" t="str">
            <v>000000</v>
          </cell>
          <cell r="I1900" t="str">
            <v>0000</v>
          </cell>
          <cell r="J1900">
            <v>0</v>
          </cell>
          <cell r="K1900">
            <v>0</v>
          </cell>
          <cell r="L1900">
            <v>0</v>
          </cell>
        </row>
        <row r="1901">
          <cell r="B1901" t="str">
            <v>C4015874010359900000000000</v>
          </cell>
          <cell r="C1901" t="str">
            <v>10</v>
          </cell>
          <cell r="D1901" t="str">
            <v>C40</v>
          </cell>
          <cell r="E1901" t="str">
            <v>74010</v>
          </cell>
          <cell r="F1901" t="str">
            <v>C40158</v>
          </cell>
          <cell r="G1901" t="str">
            <v>35990</v>
          </cell>
          <cell r="H1901" t="str">
            <v>000000</v>
          </cell>
          <cell r="I1901" t="str">
            <v>0000</v>
          </cell>
          <cell r="J1901">
            <v>0</v>
          </cell>
          <cell r="K1901">
            <v>0</v>
          </cell>
          <cell r="L1901">
            <v>0</v>
          </cell>
        </row>
        <row r="1902">
          <cell r="B1902" t="str">
            <v>C4015874010360400000000000</v>
          </cell>
          <cell r="C1902" t="str">
            <v>10</v>
          </cell>
          <cell r="D1902" t="str">
            <v>C40</v>
          </cell>
          <cell r="E1902" t="str">
            <v>74010</v>
          </cell>
          <cell r="F1902" t="str">
            <v>C40158</v>
          </cell>
          <cell r="G1902" t="str">
            <v>36040</v>
          </cell>
          <cell r="H1902" t="str">
            <v>000000</v>
          </cell>
          <cell r="I1902" t="str">
            <v>0000</v>
          </cell>
          <cell r="J1902">
            <v>0</v>
          </cell>
          <cell r="K1902">
            <v>0</v>
          </cell>
          <cell r="L1902">
            <v>0</v>
          </cell>
        </row>
        <row r="1903">
          <cell r="B1903" t="str">
            <v>C4021074010358100000000000</v>
          </cell>
          <cell r="C1903" t="str">
            <v>10</v>
          </cell>
          <cell r="D1903" t="str">
            <v>C40</v>
          </cell>
          <cell r="E1903" t="str">
            <v>74010</v>
          </cell>
          <cell r="F1903" t="str">
            <v>C40210</v>
          </cell>
          <cell r="G1903" t="str">
            <v>35810</v>
          </cell>
          <cell r="H1903" t="str">
            <v>000000</v>
          </cell>
          <cell r="I1903" t="str">
            <v>0000</v>
          </cell>
          <cell r="J1903">
            <v>0</v>
          </cell>
          <cell r="K1903">
            <v>0</v>
          </cell>
          <cell r="L1903">
            <v>0</v>
          </cell>
        </row>
        <row r="1904">
          <cell r="B1904" t="str">
            <v>C4021074010358200000000000</v>
          </cell>
          <cell r="C1904" t="str">
            <v>10</v>
          </cell>
          <cell r="D1904" t="str">
            <v>C40</v>
          </cell>
          <cell r="E1904" t="str">
            <v>74010</v>
          </cell>
          <cell r="F1904" t="str">
            <v>C40210</v>
          </cell>
          <cell r="G1904" t="str">
            <v>35820</v>
          </cell>
          <cell r="H1904" t="str">
            <v>000000</v>
          </cell>
          <cell r="I1904" t="str">
            <v>0000</v>
          </cell>
          <cell r="J1904">
            <v>0</v>
          </cell>
          <cell r="K1904">
            <v>0</v>
          </cell>
          <cell r="L1904">
            <v>0</v>
          </cell>
        </row>
        <row r="1905">
          <cell r="B1905" t="str">
            <v>C4021074010358500000000000</v>
          </cell>
          <cell r="C1905" t="str">
            <v>10</v>
          </cell>
          <cell r="D1905" t="str">
            <v>C40</v>
          </cell>
          <cell r="E1905" t="str">
            <v>74010</v>
          </cell>
          <cell r="F1905" t="str">
            <v>C40210</v>
          </cell>
          <cell r="G1905" t="str">
            <v>35850</v>
          </cell>
          <cell r="H1905" t="str">
            <v>000000</v>
          </cell>
          <cell r="I1905" t="str">
            <v>0000</v>
          </cell>
          <cell r="J1905">
            <v>0</v>
          </cell>
          <cell r="K1905">
            <v>0</v>
          </cell>
          <cell r="L1905">
            <v>0</v>
          </cell>
        </row>
        <row r="1906">
          <cell r="B1906" t="str">
            <v>C4021074010359000000000000</v>
          </cell>
          <cell r="C1906" t="str">
            <v>10</v>
          </cell>
          <cell r="D1906" t="str">
            <v>C40</v>
          </cell>
          <cell r="E1906" t="str">
            <v>74010</v>
          </cell>
          <cell r="F1906" t="str">
            <v>C40210</v>
          </cell>
          <cell r="G1906" t="str">
            <v>35900</v>
          </cell>
          <cell r="H1906" t="str">
            <v>000000</v>
          </cell>
          <cell r="I1906" t="str">
            <v>0000</v>
          </cell>
          <cell r="J1906">
            <v>0</v>
          </cell>
          <cell r="K1906">
            <v>0</v>
          </cell>
          <cell r="L1906">
            <v>0</v>
          </cell>
        </row>
        <row r="1907">
          <cell r="B1907" t="str">
            <v>C4021074010359500000000000</v>
          </cell>
          <cell r="C1907" t="str">
            <v>10</v>
          </cell>
          <cell r="D1907" t="str">
            <v>C40</v>
          </cell>
          <cell r="E1907" t="str">
            <v>74010</v>
          </cell>
          <cell r="F1907" t="str">
            <v>C40210</v>
          </cell>
          <cell r="G1907" t="str">
            <v>35950</v>
          </cell>
          <cell r="H1907" t="str">
            <v>000000</v>
          </cell>
          <cell r="I1907" t="str">
            <v>0000</v>
          </cell>
          <cell r="J1907">
            <v>0</v>
          </cell>
          <cell r="K1907">
            <v>0</v>
          </cell>
          <cell r="L1907">
            <v>0</v>
          </cell>
        </row>
        <row r="1908">
          <cell r="B1908" t="str">
            <v>C4021074010359800000000000</v>
          </cell>
          <cell r="C1908" t="str">
            <v>10</v>
          </cell>
          <cell r="D1908" t="str">
            <v>C40</v>
          </cell>
          <cell r="E1908" t="str">
            <v>74010</v>
          </cell>
          <cell r="F1908" t="str">
            <v>C40210</v>
          </cell>
          <cell r="G1908" t="str">
            <v>35980</v>
          </cell>
          <cell r="H1908" t="str">
            <v>000000</v>
          </cell>
          <cell r="I1908" t="str">
            <v>0000</v>
          </cell>
          <cell r="J1908">
            <v>0</v>
          </cell>
          <cell r="K1908">
            <v>0</v>
          </cell>
          <cell r="L1908">
            <v>0</v>
          </cell>
        </row>
        <row r="1909">
          <cell r="B1909" t="str">
            <v>C4021074010359900000000000</v>
          </cell>
          <cell r="C1909" t="str">
            <v>10</v>
          </cell>
          <cell r="D1909" t="str">
            <v>C40</v>
          </cell>
          <cell r="E1909" t="str">
            <v>74010</v>
          </cell>
          <cell r="F1909" t="str">
            <v>C40210</v>
          </cell>
          <cell r="G1909" t="str">
            <v>35990</v>
          </cell>
          <cell r="H1909" t="str">
            <v>000000</v>
          </cell>
          <cell r="I1909" t="str">
            <v>0000</v>
          </cell>
          <cell r="J1909">
            <v>0</v>
          </cell>
          <cell r="K1909">
            <v>0</v>
          </cell>
          <cell r="L1909">
            <v>0</v>
          </cell>
        </row>
        <row r="1910">
          <cell r="B1910" t="str">
            <v>C4021074010360400000000000</v>
          </cell>
          <cell r="C1910" t="str">
            <v>10</v>
          </cell>
          <cell r="D1910" t="str">
            <v>C40</v>
          </cell>
          <cell r="E1910" t="str">
            <v>74010</v>
          </cell>
          <cell r="F1910" t="str">
            <v>C40210</v>
          </cell>
          <cell r="G1910" t="str">
            <v>36040</v>
          </cell>
          <cell r="H1910" t="str">
            <v>000000</v>
          </cell>
          <cell r="I1910" t="str">
            <v>0000</v>
          </cell>
          <cell r="J1910">
            <v>0</v>
          </cell>
          <cell r="K1910">
            <v>0</v>
          </cell>
          <cell r="L1910">
            <v>0</v>
          </cell>
        </row>
        <row r="1911">
          <cell r="B1911" t="str">
            <v>C4032574010358100000000000</v>
          </cell>
          <cell r="C1911" t="str">
            <v>10</v>
          </cell>
          <cell r="D1911" t="str">
            <v>C40</v>
          </cell>
          <cell r="E1911" t="str">
            <v>74010</v>
          </cell>
          <cell r="F1911" t="str">
            <v>C40325</v>
          </cell>
          <cell r="G1911" t="str">
            <v>35810</v>
          </cell>
          <cell r="H1911" t="str">
            <v>000000</v>
          </cell>
          <cell r="I1911" t="str">
            <v>0000</v>
          </cell>
          <cell r="J1911">
            <v>0</v>
          </cell>
          <cell r="K1911">
            <v>0</v>
          </cell>
          <cell r="L1911">
            <v>0</v>
          </cell>
        </row>
        <row r="1912">
          <cell r="B1912" t="str">
            <v>C4032574010358200000000000</v>
          </cell>
          <cell r="C1912" t="str">
            <v>10</v>
          </cell>
          <cell r="D1912" t="str">
            <v>C40</v>
          </cell>
          <cell r="E1912" t="str">
            <v>74010</v>
          </cell>
          <cell r="F1912" t="str">
            <v>C40325</v>
          </cell>
          <cell r="G1912" t="str">
            <v>35820</v>
          </cell>
          <cell r="H1912" t="str">
            <v>000000</v>
          </cell>
          <cell r="I1912" t="str">
            <v>0000</v>
          </cell>
          <cell r="J1912">
            <v>0</v>
          </cell>
          <cell r="K1912">
            <v>0</v>
          </cell>
          <cell r="L1912">
            <v>0</v>
          </cell>
        </row>
        <row r="1913">
          <cell r="B1913" t="str">
            <v>C4032574010358500000000000</v>
          </cell>
          <cell r="C1913" t="str">
            <v>10</v>
          </cell>
          <cell r="D1913" t="str">
            <v>C40</v>
          </cell>
          <cell r="E1913" t="str">
            <v>74010</v>
          </cell>
          <cell r="F1913" t="str">
            <v>C40325</v>
          </cell>
          <cell r="G1913" t="str">
            <v>35850</v>
          </cell>
          <cell r="H1913" t="str">
            <v>000000</v>
          </cell>
          <cell r="I1913" t="str">
            <v>0000</v>
          </cell>
          <cell r="J1913">
            <v>0</v>
          </cell>
          <cell r="K1913">
            <v>0</v>
          </cell>
          <cell r="L1913">
            <v>0</v>
          </cell>
        </row>
        <row r="1914">
          <cell r="B1914" t="str">
            <v>C4032574010359000000000000</v>
          </cell>
          <cell r="C1914" t="str">
            <v>10</v>
          </cell>
          <cell r="D1914" t="str">
            <v>C40</v>
          </cell>
          <cell r="E1914" t="str">
            <v>74010</v>
          </cell>
          <cell r="F1914" t="str">
            <v>C40325</v>
          </cell>
          <cell r="G1914" t="str">
            <v>35900</v>
          </cell>
          <cell r="H1914" t="str">
            <v>000000</v>
          </cell>
          <cell r="I1914" t="str">
            <v>0000</v>
          </cell>
          <cell r="J1914">
            <v>0</v>
          </cell>
          <cell r="K1914">
            <v>0</v>
          </cell>
          <cell r="L1914">
            <v>0</v>
          </cell>
        </row>
        <row r="1915">
          <cell r="B1915" t="str">
            <v>C4032574010359500000000000</v>
          </cell>
          <cell r="C1915" t="str">
            <v>10</v>
          </cell>
          <cell r="D1915" t="str">
            <v>C40</v>
          </cell>
          <cell r="E1915" t="str">
            <v>74010</v>
          </cell>
          <cell r="F1915" t="str">
            <v>C40325</v>
          </cell>
          <cell r="G1915" t="str">
            <v>35950</v>
          </cell>
          <cell r="H1915" t="str">
            <v>000000</v>
          </cell>
          <cell r="I1915" t="str">
            <v>0000</v>
          </cell>
          <cell r="J1915">
            <v>0</v>
          </cell>
          <cell r="K1915">
            <v>0</v>
          </cell>
          <cell r="L1915">
            <v>0</v>
          </cell>
        </row>
        <row r="1916">
          <cell r="B1916" t="str">
            <v>C4032574010359800000000000</v>
          </cell>
          <cell r="C1916" t="str">
            <v>10</v>
          </cell>
          <cell r="D1916" t="str">
            <v>C40</v>
          </cell>
          <cell r="E1916" t="str">
            <v>74010</v>
          </cell>
          <cell r="F1916" t="str">
            <v>C40325</v>
          </cell>
          <cell r="G1916" t="str">
            <v>35980</v>
          </cell>
          <cell r="H1916" t="str">
            <v>000000</v>
          </cell>
          <cell r="I1916" t="str">
            <v>0000</v>
          </cell>
          <cell r="J1916">
            <v>0</v>
          </cell>
          <cell r="K1916">
            <v>0</v>
          </cell>
          <cell r="L1916">
            <v>0</v>
          </cell>
        </row>
        <row r="1917">
          <cell r="B1917" t="str">
            <v>C4032574010359900000000000</v>
          </cell>
          <cell r="C1917" t="str">
            <v>10</v>
          </cell>
          <cell r="D1917" t="str">
            <v>C40</v>
          </cell>
          <cell r="E1917" t="str">
            <v>74010</v>
          </cell>
          <cell r="F1917" t="str">
            <v>C40325</v>
          </cell>
          <cell r="G1917" t="str">
            <v>35990</v>
          </cell>
          <cell r="H1917" t="str">
            <v>000000</v>
          </cell>
          <cell r="I1917" t="str">
            <v>0000</v>
          </cell>
          <cell r="J1917">
            <v>0</v>
          </cell>
          <cell r="K1917">
            <v>0</v>
          </cell>
          <cell r="L1917">
            <v>0</v>
          </cell>
        </row>
        <row r="1918">
          <cell r="B1918" t="str">
            <v>C4032574010360400000000000</v>
          </cell>
          <cell r="C1918" t="str">
            <v>10</v>
          </cell>
          <cell r="D1918" t="str">
            <v>C40</v>
          </cell>
          <cell r="E1918" t="str">
            <v>74010</v>
          </cell>
          <cell r="F1918" t="str">
            <v>C40325</v>
          </cell>
          <cell r="G1918" t="str">
            <v>36040</v>
          </cell>
          <cell r="H1918" t="str">
            <v>000000</v>
          </cell>
          <cell r="I1918" t="str">
            <v>0000</v>
          </cell>
          <cell r="J1918">
            <v>0</v>
          </cell>
          <cell r="K1918">
            <v>0</v>
          </cell>
          <cell r="L1918">
            <v>0</v>
          </cell>
        </row>
        <row r="1919">
          <cell r="B1919" t="str">
            <v>C4052874010358100000000000</v>
          </cell>
          <cell r="C1919" t="str">
            <v>10</v>
          </cell>
          <cell r="D1919" t="str">
            <v>C40</v>
          </cell>
          <cell r="E1919" t="str">
            <v>74010</v>
          </cell>
          <cell r="F1919" t="str">
            <v>C40528</v>
          </cell>
          <cell r="G1919" t="str">
            <v>35810</v>
          </cell>
          <cell r="H1919" t="str">
            <v>000000</v>
          </cell>
          <cell r="I1919" t="str">
            <v>0000</v>
          </cell>
          <cell r="J1919">
            <v>0</v>
          </cell>
          <cell r="K1919">
            <v>0</v>
          </cell>
          <cell r="L1919">
            <v>0</v>
          </cell>
        </row>
        <row r="1920">
          <cell r="B1920" t="str">
            <v>C4052874010358200000000000</v>
          </cell>
          <cell r="C1920" t="str">
            <v>10</v>
          </cell>
          <cell r="D1920" t="str">
            <v>C40</v>
          </cell>
          <cell r="E1920" t="str">
            <v>74010</v>
          </cell>
          <cell r="F1920" t="str">
            <v>C40528</v>
          </cell>
          <cell r="G1920" t="str">
            <v>35820</v>
          </cell>
          <cell r="H1920" t="str">
            <v>000000</v>
          </cell>
          <cell r="I1920" t="str">
            <v>0000</v>
          </cell>
          <cell r="J1920">
            <v>0</v>
          </cell>
          <cell r="K1920">
            <v>0</v>
          </cell>
          <cell r="L1920">
            <v>0</v>
          </cell>
        </row>
        <row r="1921">
          <cell r="B1921" t="str">
            <v>C4052874010358500000000000</v>
          </cell>
          <cell r="C1921" t="str">
            <v>10</v>
          </cell>
          <cell r="D1921" t="str">
            <v>C40</v>
          </cell>
          <cell r="E1921" t="str">
            <v>74010</v>
          </cell>
          <cell r="F1921" t="str">
            <v>C40528</v>
          </cell>
          <cell r="G1921" t="str">
            <v>35850</v>
          </cell>
          <cell r="H1921" t="str">
            <v>000000</v>
          </cell>
          <cell r="I1921" t="str">
            <v>0000</v>
          </cell>
          <cell r="J1921">
            <v>0</v>
          </cell>
          <cell r="K1921">
            <v>0</v>
          </cell>
          <cell r="L1921">
            <v>0</v>
          </cell>
        </row>
        <row r="1922">
          <cell r="B1922" t="str">
            <v>C4052874010359000000000000</v>
          </cell>
          <cell r="C1922" t="str">
            <v>10</v>
          </cell>
          <cell r="D1922" t="str">
            <v>C40</v>
          </cell>
          <cell r="E1922" t="str">
            <v>74010</v>
          </cell>
          <cell r="F1922" t="str">
            <v>C40528</v>
          </cell>
          <cell r="G1922" t="str">
            <v>35900</v>
          </cell>
          <cell r="H1922" t="str">
            <v>000000</v>
          </cell>
          <cell r="I1922" t="str">
            <v>0000</v>
          </cell>
          <cell r="J1922">
            <v>0</v>
          </cell>
          <cell r="K1922">
            <v>0</v>
          </cell>
          <cell r="L1922">
            <v>0</v>
          </cell>
        </row>
        <row r="1923">
          <cell r="B1923" t="str">
            <v>C4052874010359500000000000</v>
          </cell>
          <cell r="C1923" t="str">
            <v>10</v>
          </cell>
          <cell r="D1923" t="str">
            <v>C40</v>
          </cell>
          <cell r="E1923" t="str">
            <v>74010</v>
          </cell>
          <cell r="F1923" t="str">
            <v>C40528</v>
          </cell>
          <cell r="G1923" t="str">
            <v>35950</v>
          </cell>
          <cell r="H1923" t="str">
            <v>000000</v>
          </cell>
          <cell r="I1923" t="str">
            <v>0000</v>
          </cell>
          <cell r="J1923">
            <v>0</v>
          </cell>
          <cell r="K1923">
            <v>0</v>
          </cell>
          <cell r="L1923">
            <v>0</v>
          </cell>
        </row>
        <row r="1924">
          <cell r="B1924" t="str">
            <v>C4052874010359800000000000</v>
          </cell>
          <cell r="C1924" t="str">
            <v>10</v>
          </cell>
          <cell r="D1924" t="str">
            <v>C40</v>
          </cell>
          <cell r="E1924" t="str">
            <v>74010</v>
          </cell>
          <cell r="F1924" t="str">
            <v>C40528</v>
          </cell>
          <cell r="G1924" t="str">
            <v>35980</v>
          </cell>
          <cell r="H1924" t="str">
            <v>000000</v>
          </cell>
          <cell r="I1924" t="str">
            <v>0000</v>
          </cell>
          <cell r="J1924">
            <v>0</v>
          </cell>
          <cell r="K1924">
            <v>0</v>
          </cell>
          <cell r="L1924">
            <v>0</v>
          </cell>
        </row>
        <row r="1925">
          <cell r="B1925" t="str">
            <v>C4052874010359900000000000</v>
          </cell>
          <cell r="C1925" t="str">
            <v>10</v>
          </cell>
          <cell r="D1925" t="str">
            <v>C40</v>
          </cell>
          <cell r="E1925" t="str">
            <v>74010</v>
          </cell>
          <cell r="F1925" t="str">
            <v>C40528</v>
          </cell>
          <cell r="G1925" t="str">
            <v>35990</v>
          </cell>
          <cell r="H1925" t="str">
            <v>000000</v>
          </cell>
          <cell r="I1925" t="str">
            <v>0000</v>
          </cell>
          <cell r="J1925">
            <v>0</v>
          </cell>
          <cell r="K1925">
            <v>0</v>
          </cell>
          <cell r="L1925">
            <v>0</v>
          </cell>
        </row>
        <row r="1926">
          <cell r="B1926" t="str">
            <v>C4052874010360400000000000</v>
          </cell>
          <cell r="C1926" t="str">
            <v>10</v>
          </cell>
          <cell r="D1926" t="str">
            <v>C40</v>
          </cell>
          <cell r="E1926" t="str">
            <v>74010</v>
          </cell>
          <cell r="F1926" t="str">
            <v>C40528</v>
          </cell>
          <cell r="G1926" t="str">
            <v>36040</v>
          </cell>
          <cell r="H1926" t="str">
            <v>000000</v>
          </cell>
          <cell r="I1926" t="str">
            <v>0000</v>
          </cell>
          <cell r="J1926">
            <v>0</v>
          </cell>
          <cell r="K1926">
            <v>0</v>
          </cell>
          <cell r="L1926">
            <v>0</v>
          </cell>
        </row>
        <row r="1927">
          <cell r="B1927" t="str">
            <v>C4061674010358100000000000</v>
          </cell>
          <cell r="C1927" t="str">
            <v>10</v>
          </cell>
          <cell r="D1927" t="str">
            <v>C40</v>
          </cell>
          <cell r="E1927" t="str">
            <v>74010</v>
          </cell>
          <cell r="F1927" t="str">
            <v>C40616</v>
          </cell>
          <cell r="G1927" t="str">
            <v>35810</v>
          </cell>
          <cell r="H1927" t="str">
            <v>000000</v>
          </cell>
          <cell r="I1927" t="str">
            <v>0000</v>
          </cell>
          <cell r="J1927">
            <v>0</v>
          </cell>
          <cell r="K1927">
            <v>0</v>
          </cell>
          <cell r="L1927">
            <v>0</v>
          </cell>
        </row>
        <row r="1928">
          <cell r="B1928" t="str">
            <v>C4061674010358200000000000</v>
          </cell>
          <cell r="C1928" t="str">
            <v>10</v>
          </cell>
          <cell r="D1928" t="str">
            <v>C40</v>
          </cell>
          <cell r="E1928" t="str">
            <v>74010</v>
          </cell>
          <cell r="F1928" t="str">
            <v>C40616</v>
          </cell>
          <cell r="G1928" t="str">
            <v>35820</v>
          </cell>
          <cell r="H1928" t="str">
            <v>000000</v>
          </cell>
          <cell r="I1928" t="str">
            <v>0000</v>
          </cell>
          <cell r="J1928">
            <v>0</v>
          </cell>
          <cell r="K1928">
            <v>0</v>
          </cell>
          <cell r="L1928">
            <v>0</v>
          </cell>
        </row>
        <row r="1929">
          <cell r="B1929" t="str">
            <v>C4061674010358500000000000</v>
          </cell>
          <cell r="C1929" t="str">
            <v>10</v>
          </cell>
          <cell r="D1929" t="str">
            <v>C40</v>
          </cell>
          <cell r="E1929" t="str">
            <v>74010</v>
          </cell>
          <cell r="F1929" t="str">
            <v>C40616</v>
          </cell>
          <cell r="G1929" t="str">
            <v>35850</v>
          </cell>
          <cell r="H1929" t="str">
            <v>000000</v>
          </cell>
          <cell r="I1929" t="str">
            <v>0000</v>
          </cell>
          <cell r="J1929">
            <v>0</v>
          </cell>
          <cell r="K1929">
            <v>0</v>
          </cell>
          <cell r="L1929">
            <v>0</v>
          </cell>
        </row>
        <row r="1930">
          <cell r="B1930" t="str">
            <v>C4061674010359000000000000</v>
          </cell>
          <cell r="C1930" t="str">
            <v>10</v>
          </cell>
          <cell r="D1930" t="str">
            <v>C40</v>
          </cell>
          <cell r="E1930" t="str">
            <v>74010</v>
          </cell>
          <cell r="F1930" t="str">
            <v>C40616</v>
          </cell>
          <cell r="G1930" t="str">
            <v>35900</v>
          </cell>
          <cell r="H1930" t="str">
            <v>000000</v>
          </cell>
          <cell r="I1930" t="str">
            <v>0000</v>
          </cell>
          <cell r="J1930">
            <v>0</v>
          </cell>
          <cell r="K1930">
            <v>0</v>
          </cell>
          <cell r="L1930">
            <v>0</v>
          </cell>
        </row>
        <row r="1931">
          <cell r="B1931" t="str">
            <v>C4061674010359500000000000</v>
          </cell>
          <cell r="C1931" t="str">
            <v>10</v>
          </cell>
          <cell r="D1931" t="str">
            <v>C40</v>
          </cell>
          <cell r="E1931" t="str">
            <v>74010</v>
          </cell>
          <cell r="F1931" t="str">
            <v>C40616</v>
          </cell>
          <cell r="G1931" t="str">
            <v>35950</v>
          </cell>
          <cell r="H1931" t="str">
            <v>000000</v>
          </cell>
          <cell r="I1931" t="str">
            <v>0000</v>
          </cell>
          <cell r="J1931">
            <v>0</v>
          </cell>
          <cell r="K1931">
            <v>0</v>
          </cell>
          <cell r="L1931">
            <v>0</v>
          </cell>
        </row>
        <row r="1932">
          <cell r="B1932" t="str">
            <v>C4061674010359800000000000</v>
          </cell>
          <cell r="C1932" t="str">
            <v>10</v>
          </cell>
          <cell r="D1932" t="str">
            <v>C40</v>
          </cell>
          <cell r="E1932" t="str">
            <v>74010</v>
          </cell>
          <cell r="F1932" t="str">
            <v>C40616</v>
          </cell>
          <cell r="G1932" t="str">
            <v>35980</v>
          </cell>
          <cell r="H1932" t="str">
            <v>000000</v>
          </cell>
          <cell r="I1932" t="str">
            <v>0000</v>
          </cell>
          <cell r="J1932">
            <v>0</v>
          </cell>
          <cell r="K1932">
            <v>0</v>
          </cell>
          <cell r="L1932">
            <v>0</v>
          </cell>
        </row>
        <row r="1933">
          <cell r="B1933" t="str">
            <v>C4061674010359900000000000</v>
          </cell>
          <cell r="C1933" t="str">
            <v>10</v>
          </cell>
          <cell r="D1933" t="str">
            <v>C40</v>
          </cell>
          <cell r="E1933" t="str">
            <v>74010</v>
          </cell>
          <cell r="F1933" t="str">
            <v>C40616</v>
          </cell>
          <cell r="G1933" t="str">
            <v>35990</v>
          </cell>
          <cell r="H1933" t="str">
            <v>000000</v>
          </cell>
          <cell r="I1933" t="str">
            <v>0000</v>
          </cell>
          <cell r="J1933">
            <v>0</v>
          </cell>
          <cell r="K1933">
            <v>0</v>
          </cell>
          <cell r="L1933">
            <v>0</v>
          </cell>
        </row>
        <row r="1934">
          <cell r="B1934" t="str">
            <v>C4061674010360400000000000</v>
          </cell>
          <cell r="C1934" t="str">
            <v>10</v>
          </cell>
          <cell r="D1934" t="str">
            <v>C40</v>
          </cell>
          <cell r="E1934" t="str">
            <v>74010</v>
          </cell>
          <cell r="F1934" t="str">
            <v>C40616</v>
          </cell>
          <cell r="G1934" t="str">
            <v>36040</v>
          </cell>
          <cell r="H1934" t="str">
            <v>000000</v>
          </cell>
          <cell r="I1934" t="str">
            <v>0000</v>
          </cell>
          <cell r="J1934">
            <v>0</v>
          </cell>
          <cell r="K1934">
            <v>0</v>
          </cell>
          <cell r="L1934">
            <v>0</v>
          </cell>
        </row>
        <row r="1935">
          <cell r="B1935" t="str">
            <v>C4073474010358100000000000</v>
          </cell>
          <cell r="C1935" t="str">
            <v>10</v>
          </cell>
          <cell r="D1935" t="str">
            <v>C40</v>
          </cell>
          <cell r="E1935" t="str">
            <v>74010</v>
          </cell>
          <cell r="F1935" t="str">
            <v>C40734</v>
          </cell>
          <cell r="G1935" t="str">
            <v>35810</v>
          </cell>
          <cell r="H1935" t="str">
            <v>000000</v>
          </cell>
          <cell r="I1935" t="str">
            <v>0000</v>
          </cell>
          <cell r="J1935">
            <v>0</v>
          </cell>
          <cell r="K1935">
            <v>0</v>
          </cell>
          <cell r="L1935">
            <v>0</v>
          </cell>
        </row>
        <row r="1936">
          <cell r="B1936" t="str">
            <v>C4073474010358200000000000</v>
          </cell>
          <cell r="C1936" t="str">
            <v>10</v>
          </cell>
          <cell r="D1936" t="str">
            <v>C40</v>
          </cell>
          <cell r="E1936" t="str">
            <v>74010</v>
          </cell>
          <cell r="F1936" t="str">
            <v>C40734</v>
          </cell>
          <cell r="G1936" t="str">
            <v>35820</v>
          </cell>
          <cell r="H1936" t="str">
            <v>000000</v>
          </cell>
          <cell r="I1936" t="str">
            <v>0000</v>
          </cell>
          <cell r="J1936">
            <v>0</v>
          </cell>
          <cell r="K1936">
            <v>0</v>
          </cell>
          <cell r="L1936">
            <v>0</v>
          </cell>
        </row>
        <row r="1937">
          <cell r="B1937" t="str">
            <v>C4073474010358500000000000</v>
          </cell>
          <cell r="C1937" t="str">
            <v>10</v>
          </cell>
          <cell r="D1937" t="str">
            <v>C40</v>
          </cell>
          <cell r="E1937" t="str">
            <v>74010</v>
          </cell>
          <cell r="F1937" t="str">
            <v>C40734</v>
          </cell>
          <cell r="G1937" t="str">
            <v>35850</v>
          </cell>
          <cell r="H1937" t="str">
            <v>000000</v>
          </cell>
          <cell r="I1937" t="str">
            <v>0000</v>
          </cell>
          <cell r="J1937">
            <v>0</v>
          </cell>
          <cell r="K1937">
            <v>0</v>
          </cell>
          <cell r="L1937">
            <v>0</v>
          </cell>
        </row>
        <row r="1938">
          <cell r="B1938" t="str">
            <v>C4073474010359000000000000</v>
          </cell>
          <cell r="C1938" t="str">
            <v>10</v>
          </cell>
          <cell r="D1938" t="str">
            <v>C40</v>
          </cell>
          <cell r="E1938" t="str">
            <v>74010</v>
          </cell>
          <cell r="F1938" t="str">
            <v>C40734</v>
          </cell>
          <cell r="G1938" t="str">
            <v>35900</v>
          </cell>
          <cell r="H1938" t="str">
            <v>000000</v>
          </cell>
          <cell r="I1938" t="str">
            <v>0000</v>
          </cell>
          <cell r="J1938">
            <v>0</v>
          </cell>
          <cell r="K1938">
            <v>0</v>
          </cell>
          <cell r="L1938">
            <v>0</v>
          </cell>
        </row>
        <row r="1939">
          <cell r="B1939" t="str">
            <v>C4073474010359500000000000</v>
          </cell>
          <cell r="C1939" t="str">
            <v>10</v>
          </cell>
          <cell r="D1939" t="str">
            <v>C40</v>
          </cell>
          <cell r="E1939" t="str">
            <v>74010</v>
          </cell>
          <cell r="F1939" t="str">
            <v>C40734</v>
          </cell>
          <cell r="G1939" t="str">
            <v>35950</v>
          </cell>
          <cell r="H1939" t="str">
            <v>000000</v>
          </cell>
          <cell r="I1939" t="str">
            <v>0000</v>
          </cell>
          <cell r="J1939">
            <v>0</v>
          </cell>
          <cell r="K1939">
            <v>0</v>
          </cell>
          <cell r="L1939">
            <v>0</v>
          </cell>
        </row>
        <row r="1940">
          <cell r="B1940" t="str">
            <v>C4073474010359800000000000</v>
          </cell>
          <cell r="C1940" t="str">
            <v>10</v>
          </cell>
          <cell r="D1940" t="str">
            <v>C40</v>
          </cell>
          <cell r="E1940" t="str">
            <v>74010</v>
          </cell>
          <cell r="F1940" t="str">
            <v>C40734</v>
          </cell>
          <cell r="G1940" t="str">
            <v>35980</v>
          </cell>
          <cell r="H1940" t="str">
            <v>000000</v>
          </cell>
          <cell r="I1940" t="str">
            <v>0000</v>
          </cell>
          <cell r="J1940">
            <v>0</v>
          </cell>
          <cell r="K1940">
            <v>0</v>
          </cell>
          <cell r="L1940">
            <v>0</v>
          </cell>
        </row>
        <row r="1941">
          <cell r="B1941" t="str">
            <v>C4073474010359900000000000</v>
          </cell>
          <cell r="C1941" t="str">
            <v>10</v>
          </cell>
          <cell r="D1941" t="str">
            <v>C40</v>
          </cell>
          <cell r="E1941" t="str">
            <v>74010</v>
          </cell>
          <cell r="F1941" t="str">
            <v>C40734</v>
          </cell>
          <cell r="G1941" t="str">
            <v>35990</v>
          </cell>
          <cell r="H1941" t="str">
            <v>000000</v>
          </cell>
          <cell r="I1941" t="str">
            <v>0000</v>
          </cell>
          <cell r="J1941">
            <v>0</v>
          </cell>
          <cell r="K1941">
            <v>0</v>
          </cell>
          <cell r="L1941">
            <v>0</v>
          </cell>
        </row>
        <row r="1942">
          <cell r="B1942" t="str">
            <v>C4073474010360400000000000</v>
          </cell>
          <cell r="C1942" t="str">
            <v>10</v>
          </cell>
          <cell r="D1942" t="str">
            <v>C40</v>
          </cell>
          <cell r="E1942" t="str">
            <v>74010</v>
          </cell>
          <cell r="F1942" t="str">
            <v>C40734</v>
          </cell>
          <cell r="G1942" t="str">
            <v>36040</v>
          </cell>
          <cell r="H1942" t="str">
            <v>000000</v>
          </cell>
          <cell r="I1942" t="str">
            <v>0000</v>
          </cell>
          <cell r="J1942">
            <v>0</v>
          </cell>
          <cell r="K1942">
            <v>0</v>
          </cell>
          <cell r="L1942">
            <v>0</v>
          </cell>
        </row>
        <row r="1943">
          <cell r="B1943" t="str">
            <v>C4094074010358100000000000</v>
          </cell>
          <cell r="C1943" t="str">
            <v>10</v>
          </cell>
          <cell r="D1943" t="str">
            <v>C40</v>
          </cell>
          <cell r="E1943" t="str">
            <v>74010</v>
          </cell>
          <cell r="F1943" t="str">
            <v>C40940</v>
          </cell>
          <cell r="G1943" t="str">
            <v>35810</v>
          </cell>
          <cell r="H1943" t="str">
            <v>000000</v>
          </cell>
          <cell r="I1943" t="str">
            <v>0000</v>
          </cell>
          <cell r="J1943">
            <v>0</v>
          </cell>
          <cell r="K1943">
            <v>0</v>
          </cell>
          <cell r="L1943">
            <v>0</v>
          </cell>
        </row>
        <row r="1944">
          <cell r="B1944" t="str">
            <v>C4094074010358200000000000</v>
          </cell>
          <cell r="C1944" t="str">
            <v>10</v>
          </cell>
          <cell r="D1944" t="str">
            <v>C40</v>
          </cell>
          <cell r="E1944" t="str">
            <v>74010</v>
          </cell>
          <cell r="F1944" t="str">
            <v>C40940</v>
          </cell>
          <cell r="G1944" t="str">
            <v>35820</v>
          </cell>
          <cell r="H1944" t="str">
            <v>000000</v>
          </cell>
          <cell r="I1944" t="str">
            <v>0000</v>
          </cell>
          <cell r="J1944">
            <v>0</v>
          </cell>
          <cell r="K1944">
            <v>0</v>
          </cell>
          <cell r="L1944">
            <v>0</v>
          </cell>
        </row>
        <row r="1945">
          <cell r="B1945" t="str">
            <v>C4094074010358500000000000</v>
          </cell>
          <cell r="C1945" t="str">
            <v>10</v>
          </cell>
          <cell r="D1945" t="str">
            <v>C40</v>
          </cell>
          <cell r="E1945" t="str">
            <v>74010</v>
          </cell>
          <cell r="F1945" t="str">
            <v>C40940</v>
          </cell>
          <cell r="G1945" t="str">
            <v>35850</v>
          </cell>
          <cell r="H1945" t="str">
            <v>000000</v>
          </cell>
          <cell r="I1945" t="str">
            <v>0000</v>
          </cell>
          <cell r="J1945">
            <v>0</v>
          </cell>
          <cell r="K1945">
            <v>0</v>
          </cell>
          <cell r="L1945">
            <v>0</v>
          </cell>
        </row>
        <row r="1946">
          <cell r="B1946" t="str">
            <v>C4094074010359000000000000</v>
          </cell>
          <cell r="C1946" t="str">
            <v>10</v>
          </cell>
          <cell r="D1946" t="str">
            <v>C40</v>
          </cell>
          <cell r="E1946" t="str">
            <v>74010</v>
          </cell>
          <cell r="F1946" t="str">
            <v>C40940</v>
          </cell>
          <cell r="G1946" t="str">
            <v>35900</v>
          </cell>
          <cell r="H1946" t="str">
            <v>000000</v>
          </cell>
          <cell r="I1946" t="str">
            <v>0000</v>
          </cell>
          <cell r="J1946">
            <v>0</v>
          </cell>
          <cell r="K1946">
            <v>0</v>
          </cell>
          <cell r="L1946">
            <v>0</v>
          </cell>
        </row>
        <row r="1947">
          <cell r="B1947" t="str">
            <v>C4094074010359500000000000</v>
          </cell>
          <cell r="C1947" t="str">
            <v>10</v>
          </cell>
          <cell r="D1947" t="str">
            <v>C40</v>
          </cell>
          <cell r="E1947" t="str">
            <v>74010</v>
          </cell>
          <cell r="F1947" t="str">
            <v>C40940</v>
          </cell>
          <cell r="G1947" t="str">
            <v>35950</v>
          </cell>
          <cell r="H1947" t="str">
            <v>000000</v>
          </cell>
          <cell r="I1947" t="str">
            <v>0000</v>
          </cell>
          <cell r="J1947">
            <v>0</v>
          </cell>
          <cell r="K1947">
            <v>0</v>
          </cell>
          <cell r="L1947">
            <v>0</v>
          </cell>
        </row>
        <row r="1948">
          <cell r="B1948" t="str">
            <v>C4094074010359800000000000</v>
          </cell>
          <cell r="C1948" t="str">
            <v>10</v>
          </cell>
          <cell r="D1948" t="str">
            <v>C40</v>
          </cell>
          <cell r="E1948" t="str">
            <v>74010</v>
          </cell>
          <cell r="F1948" t="str">
            <v>C40940</v>
          </cell>
          <cell r="G1948" t="str">
            <v>35980</v>
          </cell>
          <cell r="H1948" t="str">
            <v>000000</v>
          </cell>
          <cell r="I1948" t="str">
            <v>0000</v>
          </cell>
          <cell r="J1948">
            <v>0</v>
          </cell>
          <cell r="K1948">
            <v>0</v>
          </cell>
          <cell r="L1948">
            <v>0</v>
          </cell>
        </row>
        <row r="1949">
          <cell r="B1949" t="str">
            <v>C4094074010359900000000000</v>
          </cell>
          <cell r="C1949" t="str">
            <v>10</v>
          </cell>
          <cell r="D1949" t="str">
            <v>C40</v>
          </cell>
          <cell r="E1949" t="str">
            <v>74010</v>
          </cell>
          <cell r="F1949" t="str">
            <v>C40940</v>
          </cell>
          <cell r="G1949" t="str">
            <v>35990</v>
          </cell>
          <cell r="H1949" t="str">
            <v>000000</v>
          </cell>
          <cell r="I1949" t="str">
            <v>0000</v>
          </cell>
          <cell r="J1949">
            <v>0</v>
          </cell>
          <cell r="K1949">
            <v>0</v>
          </cell>
          <cell r="L1949">
            <v>0</v>
          </cell>
        </row>
        <row r="1950">
          <cell r="B1950" t="str">
            <v>C4094074010360400000000000</v>
          </cell>
          <cell r="C1950" t="str">
            <v>10</v>
          </cell>
          <cell r="D1950" t="str">
            <v>C40</v>
          </cell>
          <cell r="E1950" t="str">
            <v>74010</v>
          </cell>
          <cell r="F1950" t="str">
            <v>C40940</v>
          </cell>
          <cell r="G1950" t="str">
            <v>36040</v>
          </cell>
          <cell r="H1950" t="str">
            <v>000000</v>
          </cell>
          <cell r="I1950" t="str">
            <v>0000</v>
          </cell>
          <cell r="J1950">
            <v>0</v>
          </cell>
          <cell r="K1950">
            <v>0</v>
          </cell>
          <cell r="L1950">
            <v>0</v>
          </cell>
        </row>
        <row r="1951">
          <cell r="B1951" t="str">
            <v>C4002875010362100000000000</v>
          </cell>
          <cell r="C1951" t="str">
            <v>10</v>
          </cell>
          <cell r="D1951" t="str">
            <v>C40</v>
          </cell>
          <cell r="E1951" t="str">
            <v>75010</v>
          </cell>
          <cell r="F1951" t="str">
            <v>C40028</v>
          </cell>
          <cell r="G1951" t="str">
            <v>36210</v>
          </cell>
          <cell r="H1951" t="str">
            <v>000000</v>
          </cell>
          <cell r="I1951" t="str">
            <v>0000</v>
          </cell>
          <cell r="J1951">
            <v>0</v>
          </cell>
          <cell r="K1951">
            <v>0</v>
          </cell>
          <cell r="L1951">
            <v>0</v>
          </cell>
        </row>
        <row r="1952">
          <cell r="B1952" t="str">
            <v>C4015875010362100000000000</v>
          </cell>
          <cell r="C1952" t="str">
            <v>10</v>
          </cell>
          <cell r="D1952" t="str">
            <v>C40</v>
          </cell>
          <cell r="E1952" t="str">
            <v>75010</v>
          </cell>
          <cell r="F1952" t="str">
            <v>C40158</v>
          </cell>
          <cell r="G1952" t="str">
            <v>36210</v>
          </cell>
          <cell r="H1952" t="str">
            <v>000000</v>
          </cell>
          <cell r="I1952" t="str">
            <v>0000</v>
          </cell>
          <cell r="J1952">
            <v>0</v>
          </cell>
          <cell r="K1952">
            <v>0</v>
          </cell>
          <cell r="L1952">
            <v>0</v>
          </cell>
        </row>
        <row r="1953">
          <cell r="B1953" t="str">
            <v>C4021075010362100000000000</v>
          </cell>
          <cell r="C1953" t="str">
            <v>10</v>
          </cell>
          <cell r="D1953" t="str">
            <v>C40</v>
          </cell>
          <cell r="E1953" t="str">
            <v>75010</v>
          </cell>
          <cell r="F1953" t="str">
            <v>C40210</v>
          </cell>
          <cell r="G1953" t="str">
            <v>36210</v>
          </cell>
          <cell r="H1953" t="str">
            <v>000000</v>
          </cell>
          <cell r="I1953" t="str">
            <v>0000</v>
          </cell>
          <cell r="J1953">
            <v>0</v>
          </cell>
          <cell r="K1953">
            <v>0</v>
          </cell>
          <cell r="L1953">
            <v>0</v>
          </cell>
        </row>
        <row r="1954">
          <cell r="B1954" t="str">
            <v>C4032575010362100000000000</v>
          </cell>
          <cell r="C1954" t="str">
            <v>10</v>
          </cell>
          <cell r="D1954" t="str">
            <v>C40</v>
          </cell>
          <cell r="E1954" t="str">
            <v>75010</v>
          </cell>
          <cell r="F1954" t="str">
            <v>C40325</v>
          </cell>
          <cell r="G1954" t="str">
            <v>36210</v>
          </cell>
          <cell r="H1954" t="str">
            <v>000000</v>
          </cell>
          <cell r="I1954" t="str">
            <v>0000</v>
          </cell>
          <cell r="J1954">
            <v>0</v>
          </cell>
          <cell r="K1954">
            <v>0</v>
          </cell>
          <cell r="L1954">
            <v>0</v>
          </cell>
        </row>
        <row r="1955">
          <cell r="B1955" t="str">
            <v>C4052875010362100000000000</v>
          </cell>
          <cell r="C1955" t="str">
            <v>10</v>
          </cell>
          <cell r="D1955" t="str">
            <v>C40</v>
          </cell>
          <cell r="E1955" t="str">
            <v>75010</v>
          </cell>
          <cell r="F1955" t="str">
            <v>C40528</v>
          </cell>
          <cell r="G1955" t="str">
            <v>36210</v>
          </cell>
          <cell r="H1955" t="str">
            <v>000000</v>
          </cell>
          <cell r="I1955" t="str">
            <v>0000</v>
          </cell>
          <cell r="J1955">
            <v>0</v>
          </cell>
          <cell r="K1955">
            <v>0</v>
          </cell>
          <cell r="L1955">
            <v>0</v>
          </cell>
        </row>
        <row r="1956">
          <cell r="B1956" t="str">
            <v>C4061675010362100000000000</v>
          </cell>
          <cell r="C1956" t="str">
            <v>10</v>
          </cell>
          <cell r="D1956" t="str">
            <v>C40</v>
          </cell>
          <cell r="E1956" t="str">
            <v>75010</v>
          </cell>
          <cell r="F1956" t="str">
            <v>C40616</v>
          </cell>
          <cell r="G1956" t="str">
            <v>36210</v>
          </cell>
          <cell r="H1956" t="str">
            <v>000000</v>
          </cell>
          <cell r="I1956" t="str">
            <v>0000</v>
          </cell>
          <cell r="J1956">
            <v>0</v>
          </cell>
          <cell r="K1956">
            <v>0</v>
          </cell>
          <cell r="L1956">
            <v>0</v>
          </cell>
        </row>
        <row r="1957">
          <cell r="B1957" t="str">
            <v>C4073475010000000000000000</v>
          </cell>
          <cell r="C1957" t="str">
            <v>10</v>
          </cell>
          <cell r="D1957" t="str">
            <v>C40</v>
          </cell>
          <cell r="E1957" t="str">
            <v>75010</v>
          </cell>
          <cell r="F1957" t="str">
            <v>C40734</v>
          </cell>
          <cell r="G1957" t="str">
            <v>00000</v>
          </cell>
          <cell r="H1957" t="str">
            <v>000000</v>
          </cell>
          <cell r="I1957" t="str">
            <v>0000</v>
          </cell>
          <cell r="J1957">
            <v>0</v>
          </cell>
          <cell r="K1957">
            <v>0</v>
          </cell>
          <cell r="L1957">
            <v>0</v>
          </cell>
        </row>
        <row r="1958">
          <cell r="B1958" t="str">
            <v>C4073475010362100000000000</v>
          </cell>
          <cell r="C1958" t="str">
            <v>10</v>
          </cell>
          <cell r="D1958" t="str">
            <v>C40</v>
          </cell>
          <cell r="E1958" t="str">
            <v>75010</v>
          </cell>
          <cell r="F1958" t="str">
            <v>C40734</v>
          </cell>
          <cell r="G1958" t="str">
            <v>36210</v>
          </cell>
          <cell r="H1958" t="str">
            <v>000000</v>
          </cell>
          <cell r="I1958" t="str">
            <v>0000</v>
          </cell>
          <cell r="J1958">
            <v>0</v>
          </cell>
          <cell r="K1958">
            <v>0</v>
          </cell>
          <cell r="L1958">
            <v>0</v>
          </cell>
        </row>
        <row r="1959">
          <cell r="B1959" t="str">
            <v>C4094075010362100000000000</v>
          </cell>
          <cell r="C1959" t="str">
            <v>10</v>
          </cell>
          <cell r="D1959" t="str">
            <v>C40</v>
          </cell>
          <cell r="E1959" t="str">
            <v>75010</v>
          </cell>
          <cell r="F1959" t="str">
            <v>C40940</v>
          </cell>
          <cell r="G1959" t="str">
            <v>36210</v>
          </cell>
          <cell r="H1959" t="str">
            <v>000000</v>
          </cell>
          <cell r="I1959" t="str">
            <v>0000</v>
          </cell>
          <cell r="J1959">
            <v>0</v>
          </cell>
          <cell r="K1959">
            <v>0</v>
          </cell>
          <cell r="L1959">
            <v>0</v>
          </cell>
        </row>
        <row r="1960">
          <cell r="B1960" t="str">
            <v>C4002876010370100000000000</v>
          </cell>
          <cell r="C1960" t="str">
            <v>10</v>
          </cell>
          <cell r="D1960" t="str">
            <v>C40</v>
          </cell>
          <cell r="E1960" t="str">
            <v>76010</v>
          </cell>
          <cell r="F1960" t="str">
            <v>C40028</v>
          </cell>
          <cell r="G1960" t="str">
            <v>37010</v>
          </cell>
          <cell r="H1960" t="str">
            <v>000000</v>
          </cell>
          <cell r="I1960" t="str">
            <v>0000</v>
          </cell>
          <cell r="J1960">
            <v>0</v>
          </cell>
          <cell r="K1960">
            <v>0</v>
          </cell>
          <cell r="L1960">
            <v>0</v>
          </cell>
        </row>
        <row r="1961">
          <cell r="B1961" t="str">
            <v>C4015876010370100000000000</v>
          </cell>
          <cell r="C1961" t="str">
            <v>10</v>
          </cell>
          <cell r="D1961" t="str">
            <v>C40</v>
          </cell>
          <cell r="E1961" t="str">
            <v>76010</v>
          </cell>
          <cell r="F1961" t="str">
            <v>C40158</v>
          </cell>
          <cell r="G1961" t="str">
            <v>37010</v>
          </cell>
          <cell r="H1961" t="str">
            <v>000000</v>
          </cell>
          <cell r="I1961" t="str">
            <v>0000</v>
          </cell>
          <cell r="J1961">
            <v>0</v>
          </cell>
          <cell r="K1961">
            <v>0</v>
          </cell>
          <cell r="L1961">
            <v>0</v>
          </cell>
        </row>
        <row r="1962">
          <cell r="B1962" t="str">
            <v>C4021076010370100000000000</v>
          </cell>
          <cell r="C1962" t="str">
            <v>10</v>
          </cell>
          <cell r="D1962" t="str">
            <v>C40</v>
          </cell>
          <cell r="E1962" t="str">
            <v>76010</v>
          </cell>
          <cell r="F1962" t="str">
            <v>C40210</v>
          </cell>
          <cell r="G1962" t="str">
            <v>37010</v>
          </cell>
          <cell r="H1962" t="str">
            <v>000000</v>
          </cell>
          <cell r="I1962" t="str">
            <v>0000</v>
          </cell>
          <cell r="J1962">
            <v>0</v>
          </cell>
          <cell r="K1962">
            <v>0</v>
          </cell>
          <cell r="L1962">
            <v>0</v>
          </cell>
        </row>
        <row r="1963">
          <cell r="B1963" t="str">
            <v>C4032576010370100000000000</v>
          </cell>
          <cell r="C1963" t="str">
            <v>10</v>
          </cell>
          <cell r="D1963" t="str">
            <v>C40</v>
          </cell>
          <cell r="E1963" t="str">
            <v>76010</v>
          </cell>
          <cell r="F1963" t="str">
            <v>C40325</v>
          </cell>
          <cell r="G1963" t="str">
            <v>37010</v>
          </cell>
          <cell r="H1963" t="str">
            <v>000000</v>
          </cell>
          <cell r="I1963" t="str">
            <v>0000</v>
          </cell>
          <cell r="J1963">
            <v>0</v>
          </cell>
          <cell r="K1963">
            <v>0</v>
          </cell>
          <cell r="L1963">
            <v>0</v>
          </cell>
        </row>
        <row r="1964">
          <cell r="B1964" t="str">
            <v>C4052876010370100000000000</v>
          </cell>
          <cell r="C1964" t="str">
            <v>10</v>
          </cell>
          <cell r="D1964" t="str">
            <v>C40</v>
          </cell>
          <cell r="E1964" t="str">
            <v>76010</v>
          </cell>
          <cell r="F1964" t="str">
            <v>C40528</v>
          </cell>
          <cell r="G1964" t="str">
            <v>37010</v>
          </cell>
          <cell r="H1964" t="str">
            <v>000000</v>
          </cell>
          <cell r="I1964" t="str">
            <v>0000</v>
          </cell>
          <cell r="J1964">
            <v>0</v>
          </cell>
          <cell r="K1964">
            <v>0</v>
          </cell>
          <cell r="L1964">
            <v>0</v>
          </cell>
        </row>
        <row r="1965">
          <cell r="B1965" t="str">
            <v>C4061676010370100000000000</v>
          </cell>
          <cell r="C1965" t="str">
            <v>10</v>
          </cell>
          <cell r="D1965" t="str">
            <v>C40</v>
          </cell>
          <cell r="E1965" t="str">
            <v>76010</v>
          </cell>
          <cell r="F1965" t="str">
            <v>C40616</v>
          </cell>
          <cell r="G1965" t="str">
            <v>37010</v>
          </cell>
          <cell r="H1965" t="str">
            <v>000000</v>
          </cell>
          <cell r="I1965" t="str">
            <v>0000</v>
          </cell>
          <cell r="J1965">
            <v>0</v>
          </cell>
          <cell r="K1965">
            <v>0</v>
          </cell>
          <cell r="L1965">
            <v>0</v>
          </cell>
        </row>
        <row r="1966">
          <cell r="B1966" t="str">
            <v>C4073476010370100000000000</v>
          </cell>
          <cell r="C1966" t="str">
            <v>10</v>
          </cell>
          <cell r="D1966" t="str">
            <v>C40</v>
          </cell>
          <cell r="E1966" t="str">
            <v>76010</v>
          </cell>
          <cell r="F1966" t="str">
            <v>C40734</v>
          </cell>
          <cell r="G1966" t="str">
            <v>37010</v>
          </cell>
          <cell r="H1966" t="str">
            <v>000000</v>
          </cell>
          <cell r="I1966" t="str">
            <v>0000</v>
          </cell>
          <cell r="J1966">
            <v>0</v>
          </cell>
          <cell r="K1966">
            <v>0</v>
          </cell>
          <cell r="L1966">
            <v>0</v>
          </cell>
        </row>
        <row r="1967">
          <cell r="B1967" t="str">
            <v>C4094076010370100000000000</v>
          </cell>
          <cell r="C1967" t="str">
            <v>10</v>
          </cell>
          <cell r="D1967" t="str">
            <v>C40</v>
          </cell>
          <cell r="E1967" t="str">
            <v>76010</v>
          </cell>
          <cell r="F1967" t="str">
            <v>C40940</v>
          </cell>
          <cell r="G1967" t="str">
            <v>37010</v>
          </cell>
          <cell r="H1967" t="str">
            <v>000000</v>
          </cell>
          <cell r="I1967" t="str">
            <v>0000</v>
          </cell>
          <cell r="J1967">
            <v>0</v>
          </cell>
          <cell r="K1967">
            <v>0</v>
          </cell>
          <cell r="L1967">
            <v>0</v>
          </cell>
        </row>
        <row r="1968">
          <cell r="B1968" t="str">
            <v>C4002877010372400000000000</v>
          </cell>
          <cell r="C1968" t="str">
            <v>10</v>
          </cell>
          <cell r="D1968" t="str">
            <v>C40</v>
          </cell>
          <cell r="E1968" t="str">
            <v>77010</v>
          </cell>
          <cell r="F1968" t="str">
            <v>C40028</v>
          </cell>
          <cell r="G1968" t="str">
            <v>37240</v>
          </cell>
          <cell r="H1968" t="str">
            <v>000000</v>
          </cell>
          <cell r="I1968" t="str">
            <v>0000</v>
          </cell>
          <cell r="J1968">
            <v>0</v>
          </cell>
          <cell r="K1968">
            <v>0</v>
          </cell>
          <cell r="L1968">
            <v>0</v>
          </cell>
        </row>
        <row r="1969">
          <cell r="B1969" t="str">
            <v>C4002877010372900000000000</v>
          </cell>
          <cell r="C1969" t="str">
            <v>10</v>
          </cell>
          <cell r="D1969" t="str">
            <v>C40</v>
          </cell>
          <cell r="E1969" t="str">
            <v>77010</v>
          </cell>
          <cell r="F1969" t="str">
            <v>C40028</v>
          </cell>
          <cell r="G1969" t="str">
            <v>37290</v>
          </cell>
          <cell r="H1969" t="str">
            <v>000000</v>
          </cell>
          <cell r="I1969" t="str">
            <v>0000</v>
          </cell>
          <cell r="J1969">
            <v>0</v>
          </cell>
          <cell r="K1969">
            <v>0</v>
          </cell>
          <cell r="L1969">
            <v>0</v>
          </cell>
        </row>
        <row r="1970">
          <cell r="B1970" t="str">
            <v>C4002877010373000000000000</v>
          </cell>
          <cell r="C1970" t="str">
            <v>10</v>
          </cell>
          <cell r="D1970" t="str">
            <v>C40</v>
          </cell>
          <cell r="E1970" t="str">
            <v>77010</v>
          </cell>
          <cell r="F1970" t="str">
            <v>C40028</v>
          </cell>
          <cell r="G1970" t="str">
            <v>37300</v>
          </cell>
          <cell r="H1970" t="str">
            <v>000000</v>
          </cell>
          <cell r="I1970" t="str">
            <v>0000</v>
          </cell>
          <cell r="J1970">
            <v>0</v>
          </cell>
          <cell r="K1970">
            <v>0</v>
          </cell>
          <cell r="L1970">
            <v>0</v>
          </cell>
        </row>
        <row r="1971">
          <cell r="B1971" t="str">
            <v>C4002877010373600000000000</v>
          </cell>
          <cell r="C1971" t="str">
            <v>10</v>
          </cell>
          <cell r="D1971" t="str">
            <v>C40</v>
          </cell>
          <cell r="E1971" t="str">
            <v>77010</v>
          </cell>
          <cell r="F1971" t="str">
            <v>C40028</v>
          </cell>
          <cell r="G1971" t="str">
            <v>37360</v>
          </cell>
          <cell r="H1971" t="str">
            <v>000000</v>
          </cell>
          <cell r="I1971" t="str">
            <v>0000</v>
          </cell>
          <cell r="J1971">
            <v>0</v>
          </cell>
          <cell r="K1971">
            <v>0</v>
          </cell>
          <cell r="L1971">
            <v>0</v>
          </cell>
        </row>
        <row r="1972">
          <cell r="B1972" t="str">
            <v>C4002877010373700000000000</v>
          </cell>
          <cell r="C1972" t="str">
            <v>10</v>
          </cell>
          <cell r="D1972" t="str">
            <v>C40</v>
          </cell>
          <cell r="E1972" t="str">
            <v>77010</v>
          </cell>
          <cell r="F1972" t="str">
            <v>C40028</v>
          </cell>
          <cell r="G1972" t="str">
            <v>37370</v>
          </cell>
          <cell r="H1972" t="str">
            <v>000000</v>
          </cell>
          <cell r="I1972" t="str">
            <v>0000</v>
          </cell>
          <cell r="J1972">
            <v>0</v>
          </cell>
          <cell r="K1972">
            <v>0</v>
          </cell>
          <cell r="L1972">
            <v>0</v>
          </cell>
        </row>
        <row r="1973">
          <cell r="B1973" t="str">
            <v>C4002877010375800000000000</v>
          </cell>
          <cell r="C1973" t="str">
            <v>10</v>
          </cell>
          <cell r="D1973" t="str">
            <v>C40</v>
          </cell>
          <cell r="E1973" t="str">
            <v>77010</v>
          </cell>
          <cell r="F1973" t="str">
            <v>C40028</v>
          </cell>
          <cell r="G1973" t="str">
            <v>37580</v>
          </cell>
          <cell r="H1973" t="str">
            <v>000000</v>
          </cell>
          <cell r="I1973" t="str">
            <v>0000</v>
          </cell>
          <cell r="J1973">
            <v>0</v>
          </cell>
          <cell r="K1973">
            <v>0</v>
          </cell>
          <cell r="L1973">
            <v>0</v>
          </cell>
        </row>
        <row r="1974">
          <cell r="B1974" t="str">
            <v>C4002877010375900000000000</v>
          </cell>
          <cell r="C1974" t="str">
            <v>10</v>
          </cell>
          <cell r="D1974" t="str">
            <v>C40</v>
          </cell>
          <cell r="E1974" t="str">
            <v>77010</v>
          </cell>
          <cell r="F1974" t="str">
            <v>C40028</v>
          </cell>
          <cell r="G1974" t="str">
            <v>37590</v>
          </cell>
          <cell r="H1974" t="str">
            <v>000000</v>
          </cell>
          <cell r="I1974" t="str">
            <v>0000</v>
          </cell>
          <cell r="J1974">
            <v>0</v>
          </cell>
          <cell r="K1974">
            <v>0</v>
          </cell>
          <cell r="L1974">
            <v>0</v>
          </cell>
        </row>
        <row r="1975">
          <cell r="B1975" t="str">
            <v>C4002877010376800000000000</v>
          </cell>
          <cell r="C1975" t="str">
            <v>10</v>
          </cell>
          <cell r="D1975" t="str">
            <v>C40</v>
          </cell>
          <cell r="E1975" t="str">
            <v>77010</v>
          </cell>
          <cell r="F1975" t="str">
            <v>C40028</v>
          </cell>
          <cell r="G1975" t="str">
            <v>37680</v>
          </cell>
          <cell r="H1975" t="str">
            <v>000000</v>
          </cell>
          <cell r="I1975" t="str">
            <v>0000</v>
          </cell>
          <cell r="J1975">
            <v>0</v>
          </cell>
          <cell r="K1975">
            <v>0</v>
          </cell>
          <cell r="L1975">
            <v>0</v>
          </cell>
        </row>
        <row r="1976">
          <cell r="B1976" t="str">
            <v>C4002877010377000000000000</v>
          </cell>
          <cell r="C1976" t="str">
            <v>10</v>
          </cell>
          <cell r="D1976" t="str">
            <v>C40</v>
          </cell>
          <cell r="E1976" t="str">
            <v>77010</v>
          </cell>
          <cell r="F1976" t="str">
            <v>C40028</v>
          </cell>
          <cell r="G1976" t="str">
            <v>37700</v>
          </cell>
          <cell r="H1976" t="str">
            <v>000000</v>
          </cell>
          <cell r="I1976" t="str">
            <v>0000</v>
          </cell>
          <cell r="J1976">
            <v>0</v>
          </cell>
          <cell r="K1976">
            <v>0</v>
          </cell>
          <cell r="L1976">
            <v>0</v>
          </cell>
        </row>
        <row r="1977">
          <cell r="B1977" t="str">
            <v>C4002877010377800000000000</v>
          </cell>
          <cell r="C1977" t="str">
            <v>10</v>
          </cell>
          <cell r="D1977" t="str">
            <v>C40</v>
          </cell>
          <cell r="E1977" t="str">
            <v>77010</v>
          </cell>
          <cell r="F1977" t="str">
            <v>C40028</v>
          </cell>
          <cell r="G1977" t="str">
            <v>37780</v>
          </cell>
          <cell r="H1977" t="str">
            <v>000000</v>
          </cell>
          <cell r="I1977" t="str">
            <v>0000</v>
          </cell>
          <cell r="J1977">
            <v>0</v>
          </cell>
          <cell r="K1977">
            <v>0</v>
          </cell>
          <cell r="L1977">
            <v>0</v>
          </cell>
        </row>
        <row r="1978">
          <cell r="B1978" t="str">
            <v>C4002877010378600000000000</v>
          </cell>
          <cell r="C1978" t="str">
            <v>10</v>
          </cell>
          <cell r="D1978" t="str">
            <v>C40</v>
          </cell>
          <cell r="E1978" t="str">
            <v>77010</v>
          </cell>
          <cell r="F1978" t="str">
            <v>C40028</v>
          </cell>
          <cell r="G1978" t="str">
            <v>37860</v>
          </cell>
          <cell r="H1978" t="str">
            <v>000000</v>
          </cell>
          <cell r="I1978" t="str">
            <v>0000</v>
          </cell>
          <cell r="J1978">
            <v>0</v>
          </cell>
          <cell r="K1978">
            <v>0</v>
          </cell>
          <cell r="L1978">
            <v>0</v>
          </cell>
        </row>
        <row r="1979">
          <cell r="B1979" t="str">
            <v>C4015877010372400000000000</v>
          </cell>
          <cell r="C1979" t="str">
            <v>10</v>
          </cell>
          <cell r="D1979" t="str">
            <v>C40</v>
          </cell>
          <cell r="E1979" t="str">
            <v>77010</v>
          </cell>
          <cell r="F1979" t="str">
            <v>C40158</v>
          </cell>
          <cell r="G1979" t="str">
            <v>37240</v>
          </cell>
          <cell r="H1979" t="str">
            <v>000000</v>
          </cell>
          <cell r="I1979" t="str">
            <v>0000</v>
          </cell>
          <cell r="J1979">
            <v>0</v>
          </cell>
          <cell r="K1979">
            <v>0</v>
          </cell>
          <cell r="L1979">
            <v>0</v>
          </cell>
        </row>
        <row r="1980">
          <cell r="B1980" t="str">
            <v>C4015877010372900000000000</v>
          </cell>
          <cell r="C1980" t="str">
            <v>10</v>
          </cell>
          <cell r="D1980" t="str">
            <v>C40</v>
          </cell>
          <cell r="E1980" t="str">
            <v>77010</v>
          </cell>
          <cell r="F1980" t="str">
            <v>C40158</v>
          </cell>
          <cell r="G1980" t="str">
            <v>37290</v>
          </cell>
          <cell r="H1980" t="str">
            <v>000000</v>
          </cell>
          <cell r="I1980" t="str">
            <v>0000</v>
          </cell>
          <cell r="J1980">
            <v>0</v>
          </cell>
          <cell r="K1980">
            <v>0</v>
          </cell>
          <cell r="L1980">
            <v>0</v>
          </cell>
        </row>
        <row r="1981">
          <cell r="B1981" t="str">
            <v>C4015877010373000000000000</v>
          </cell>
          <cell r="C1981" t="str">
            <v>10</v>
          </cell>
          <cell r="D1981" t="str">
            <v>C40</v>
          </cell>
          <cell r="E1981" t="str">
            <v>77010</v>
          </cell>
          <cell r="F1981" t="str">
            <v>C40158</v>
          </cell>
          <cell r="G1981" t="str">
            <v>37300</v>
          </cell>
          <cell r="H1981" t="str">
            <v>000000</v>
          </cell>
          <cell r="I1981" t="str">
            <v>0000</v>
          </cell>
          <cell r="J1981">
            <v>0</v>
          </cell>
          <cell r="K1981">
            <v>0</v>
          </cell>
          <cell r="L1981">
            <v>0</v>
          </cell>
        </row>
        <row r="1982">
          <cell r="B1982" t="str">
            <v>C4015877010373600000000000</v>
          </cell>
          <cell r="C1982" t="str">
            <v>10</v>
          </cell>
          <cell r="D1982" t="str">
            <v>C40</v>
          </cell>
          <cell r="E1982" t="str">
            <v>77010</v>
          </cell>
          <cell r="F1982" t="str">
            <v>C40158</v>
          </cell>
          <cell r="G1982" t="str">
            <v>37360</v>
          </cell>
          <cell r="H1982" t="str">
            <v>000000</v>
          </cell>
          <cell r="I1982" t="str">
            <v>0000</v>
          </cell>
          <cell r="J1982">
            <v>0</v>
          </cell>
          <cell r="K1982">
            <v>0</v>
          </cell>
          <cell r="L1982">
            <v>0</v>
          </cell>
        </row>
        <row r="1983">
          <cell r="B1983" t="str">
            <v>C4015877010373700000000000</v>
          </cell>
          <cell r="C1983" t="str">
            <v>10</v>
          </cell>
          <cell r="D1983" t="str">
            <v>C40</v>
          </cell>
          <cell r="E1983" t="str">
            <v>77010</v>
          </cell>
          <cell r="F1983" t="str">
            <v>C40158</v>
          </cell>
          <cell r="G1983" t="str">
            <v>37370</v>
          </cell>
          <cell r="H1983" t="str">
            <v>000000</v>
          </cell>
          <cell r="I1983" t="str">
            <v>0000</v>
          </cell>
          <cell r="J1983">
            <v>0</v>
          </cell>
          <cell r="K1983">
            <v>0</v>
          </cell>
          <cell r="L1983">
            <v>0</v>
          </cell>
        </row>
        <row r="1984">
          <cell r="B1984" t="str">
            <v>C4015877010375800000000000</v>
          </cell>
          <cell r="C1984" t="str">
            <v>10</v>
          </cell>
          <cell r="D1984" t="str">
            <v>C40</v>
          </cell>
          <cell r="E1984" t="str">
            <v>77010</v>
          </cell>
          <cell r="F1984" t="str">
            <v>C40158</v>
          </cell>
          <cell r="G1984" t="str">
            <v>37580</v>
          </cell>
          <cell r="H1984" t="str">
            <v>000000</v>
          </cell>
          <cell r="I1984" t="str">
            <v>0000</v>
          </cell>
          <cell r="J1984">
            <v>0</v>
          </cell>
          <cell r="K1984">
            <v>0</v>
          </cell>
          <cell r="L1984">
            <v>0</v>
          </cell>
        </row>
        <row r="1985">
          <cell r="B1985" t="str">
            <v>C4015877010375900000000000</v>
          </cell>
          <cell r="C1985" t="str">
            <v>10</v>
          </cell>
          <cell r="D1985" t="str">
            <v>C40</v>
          </cell>
          <cell r="E1985" t="str">
            <v>77010</v>
          </cell>
          <cell r="F1985" t="str">
            <v>C40158</v>
          </cell>
          <cell r="G1985" t="str">
            <v>37590</v>
          </cell>
          <cell r="H1985" t="str">
            <v>000000</v>
          </cell>
          <cell r="I1985" t="str">
            <v>0000</v>
          </cell>
          <cell r="J1985">
            <v>0</v>
          </cell>
          <cell r="K1985">
            <v>0</v>
          </cell>
          <cell r="L1985">
            <v>0</v>
          </cell>
        </row>
        <row r="1986">
          <cell r="B1986" t="str">
            <v>C4015877010376800000000000</v>
          </cell>
          <cell r="C1986" t="str">
            <v>10</v>
          </cell>
          <cell r="D1986" t="str">
            <v>C40</v>
          </cell>
          <cell r="E1986" t="str">
            <v>77010</v>
          </cell>
          <cell r="F1986" t="str">
            <v>C40158</v>
          </cell>
          <cell r="G1986" t="str">
            <v>37680</v>
          </cell>
          <cell r="H1986" t="str">
            <v>000000</v>
          </cell>
          <cell r="I1986" t="str">
            <v>0000</v>
          </cell>
          <cell r="J1986">
            <v>0</v>
          </cell>
          <cell r="K1986">
            <v>0</v>
          </cell>
          <cell r="L1986">
            <v>0</v>
          </cell>
        </row>
        <row r="1987">
          <cell r="B1987" t="str">
            <v>C4015877010377000000000000</v>
          </cell>
          <cell r="C1987" t="str">
            <v>10</v>
          </cell>
          <cell r="D1987" t="str">
            <v>C40</v>
          </cell>
          <cell r="E1987" t="str">
            <v>77010</v>
          </cell>
          <cell r="F1987" t="str">
            <v>C40158</v>
          </cell>
          <cell r="G1987" t="str">
            <v>37700</v>
          </cell>
          <cell r="H1987" t="str">
            <v>000000</v>
          </cell>
          <cell r="I1987" t="str">
            <v>0000</v>
          </cell>
          <cell r="J1987">
            <v>0</v>
          </cell>
          <cell r="K1987">
            <v>0</v>
          </cell>
          <cell r="L1987">
            <v>0</v>
          </cell>
        </row>
        <row r="1988">
          <cell r="B1988" t="str">
            <v>C4015877010377800000000000</v>
          </cell>
          <cell r="C1988" t="str">
            <v>10</v>
          </cell>
          <cell r="D1988" t="str">
            <v>C40</v>
          </cell>
          <cell r="E1988" t="str">
            <v>77010</v>
          </cell>
          <cell r="F1988" t="str">
            <v>C40158</v>
          </cell>
          <cell r="G1988" t="str">
            <v>37780</v>
          </cell>
          <cell r="H1988" t="str">
            <v>000000</v>
          </cell>
          <cell r="I1988" t="str">
            <v>0000</v>
          </cell>
          <cell r="J1988">
            <v>0</v>
          </cell>
          <cell r="K1988">
            <v>0</v>
          </cell>
          <cell r="L1988">
            <v>0</v>
          </cell>
        </row>
        <row r="1989">
          <cell r="B1989" t="str">
            <v>C4015877010378600000000000</v>
          </cell>
          <cell r="C1989" t="str">
            <v>10</v>
          </cell>
          <cell r="D1989" t="str">
            <v>C40</v>
          </cell>
          <cell r="E1989" t="str">
            <v>77010</v>
          </cell>
          <cell r="F1989" t="str">
            <v>C40158</v>
          </cell>
          <cell r="G1989" t="str">
            <v>37860</v>
          </cell>
          <cell r="H1989" t="str">
            <v>000000</v>
          </cell>
          <cell r="I1989" t="str">
            <v>0000</v>
          </cell>
          <cell r="J1989">
            <v>0</v>
          </cell>
          <cell r="K1989">
            <v>0</v>
          </cell>
          <cell r="L1989">
            <v>0</v>
          </cell>
        </row>
        <row r="1990">
          <cell r="B1990" t="str">
            <v>C4021077010372400000000000</v>
          </cell>
          <cell r="C1990" t="str">
            <v>10</v>
          </cell>
          <cell r="D1990" t="str">
            <v>C40</v>
          </cell>
          <cell r="E1990" t="str">
            <v>77010</v>
          </cell>
          <cell r="F1990" t="str">
            <v>C40210</v>
          </cell>
          <cell r="G1990" t="str">
            <v>37240</v>
          </cell>
          <cell r="H1990" t="str">
            <v>000000</v>
          </cell>
          <cell r="I1990" t="str">
            <v>0000</v>
          </cell>
          <cell r="J1990">
            <v>0</v>
          </cell>
          <cell r="K1990">
            <v>0</v>
          </cell>
          <cell r="L1990">
            <v>0</v>
          </cell>
        </row>
        <row r="1991">
          <cell r="B1991" t="str">
            <v>C4021077010372900000000000</v>
          </cell>
          <cell r="C1991" t="str">
            <v>10</v>
          </cell>
          <cell r="D1991" t="str">
            <v>C40</v>
          </cell>
          <cell r="E1991" t="str">
            <v>77010</v>
          </cell>
          <cell r="F1991" t="str">
            <v>C40210</v>
          </cell>
          <cell r="G1991" t="str">
            <v>37290</v>
          </cell>
          <cell r="H1991" t="str">
            <v>000000</v>
          </cell>
          <cell r="I1991" t="str">
            <v>0000</v>
          </cell>
          <cell r="J1991">
            <v>0</v>
          </cell>
          <cell r="K1991">
            <v>0</v>
          </cell>
          <cell r="L1991">
            <v>0</v>
          </cell>
        </row>
        <row r="1992">
          <cell r="B1992" t="str">
            <v>C4021077010373000000000000</v>
          </cell>
          <cell r="C1992" t="str">
            <v>10</v>
          </cell>
          <cell r="D1992" t="str">
            <v>C40</v>
          </cell>
          <cell r="E1992" t="str">
            <v>77010</v>
          </cell>
          <cell r="F1992" t="str">
            <v>C40210</v>
          </cell>
          <cell r="G1992" t="str">
            <v>37300</v>
          </cell>
          <cell r="H1992" t="str">
            <v>000000</v>
          </cell>
          <cell r="I1992" t="str">
            <v>0000</v>
          </cell>
          <cell r="J1992">
            <v>0</v>
          </cell>
          <cell r="K1992">
            <v>0</v>
          </cell>
          <cell r="L1992">
            <v>0</v>
          </cell>
        </row>
        <row r="1993">
          <cell r="B1993" t="str">
            <v>C4021077010373600000000000</v>
          </cell>
          <cell r="C1993" t="str">
            <v>10</v>
          </cell>
          <cell r="D1993" t="str">
            <v>C40</v>
          </cell>
          <cell r="E1993" t="str">
            <v>77010</v>
          </cell>
          <cell r="F1993" t="str">
            <v>C40210</v>
          </cell>
          <cell r="G1993" t="str">
            <v>37360</v>
          </cell>
          <cell r="H1993" t="str">
            <v>000000</v>
          </cell>
          <cell r="I1993" t="str">
            <v>0000</v>
          </cell>
          <cell r="J1993">
            <v>0</v>
          </cell>
          <cell r="K1993">
            <v>0</v>
          </cell>
          <cell r="L1993">
            <v>0</v>
          </cell>
        </row>
        <row r="1994">
          <cell r="B1994" t="str">
            <v>C4021077010373700000000000</v>
          </cell>
          <cell r="C1994" t="str">
            <v>10</v>
          </cell>
          <cell r="D1994" t="str">
            <v>C40</v>
          </cell>
          <cell r="E1994" t="str">
            <v>77010</v>
          </cell>
          <cell r="F1994" t="str">
            <v>C40210</v>
          </cell>
          <cell r="G1994" t="str">
            <v>37370</v>
          </cell>
          <cell r="H1994" t="str">
            <v>000000</v>
          </cell>
          <cell r="I1994" t="str">
            <v>0000</v>
          </cell>
          <cell r="J1994">
            <v>0</v>
          </cell>
          <cell r="K1994">
            <v>0</v>
          </cell>
          <cell r="L1994">
            <v>0</v>
          </cell>
        </row>
        <row r="1995">
          <cell r="B1995" t="str">
            <v>C4021077010375800000000000</v>
          </cell>
          <cell r="C1995" t="str">
            <v>10</v>
          </cell>
          <cell r="D1995" t="str">
            <v>C40</v>
          </cell>
          <cell r="E1995" t="str">
            <v>77010</v>
          </cell>
          <cell r="F1995" t="str">
            <v>C40210</v>
          </cell>
          <cell r="G1995" t="str">
            <v>37580</v>
          </cell>
          <cell r="H1995" t="str">
            <v>000000</v>
          </cell>
          <cell r="I1995" t="str">
            <v>0000</v>
          </cell>
          <cell r="J1995">
            <v>0</v>
          </cell>
          <cell r="K1995">
            <v>0</v>
          </cell>
          <cell r="L1995">
            <v>0</v>
          </cell>
        </row>
        <row r="1996">
          <cell r="B1996" t="str">
            <v>C4021077010375900000000000</v>
          </cell>
          <cell r="C1996" t="str">
            <v>10</v>
          </cell>
          <cell r="D1996" t="str">
            <v>C40</v>
          </cell>
          <cell r="E1996" t="str">
            <v>77010</v>
          </cell>
          <cell r="F1996" t="str">
            <v>C40210</v>
          </cell>
          <cell r="G1996" t="str">
            <v>37590</v>
          </cell>
          <cell r="H1996" t="str">
            <v>000000</v>
          </cell>
          <cell r="I1996" t="str">
            <v>0000</v>
          </cell>
          <cell r="J1996">
            <v>0</v>
          </cell>
          <cell r="K1996">
            <v>0</v>
          </cell>
          <cell r="L1996">
            <v>0</v>
          </cell>
        </row>
        <row r="1997">
          <cell r="B1997" t="str">
            <v>C4021077010376800000000000</v>
          </cell>
          <cell r="C1997" t="str">
            <v>10</v>
          </cell>
          <cell r="D1997" t="str">
            <v>C40</v>
          </cell>
          <cell r="E1997" t="str">
            <v>77010</v>
          </cell>
          <cell r="F1997" t="str">
            <v>C40210</v>
          </cell>
          <cell r="G1997" t="str">
            <v>37680</v>
          </cell>
          <cell r="H1997" t="str">
            <v>000000</v>
          </cell>
          <cell r="I1997" t="str">
            <v>0000</v>
          </cell>
          <cell r="J1997">
            <v>0</v>
          </cell>
          <cell r="K1997">
            <v>0</v>
          </cell>
          <cell r="L1997">
            <v>0</v>
          </cell>
        </row>
        <row r="1998">
          <cell r="B1998" t="str">
            <v>C4021077010377000000000000</v>
          </cell>
          <cell r="C1998" t="str">
            <v>10</v>
          </cell>
          <cell r="D1998" t="str">
            <v>C40</v>
          </cell>
          <cell r="E1998" t="str">
            <v>77010</v>
          </cell>
          <cell r="F1998" t="str">
            <v>C40210</v>
          </cell>
          <cell r="G1998" t="str">
            <v>37700</v>
          </cell>
          <cell r="H1998" t="str">
            <v>000000</v>
          </cell>
          <cell r="I1998" t="str">
            <v>0000</v>
          </cell>
          <cell r="J1998">
            <v>0</v>
          </cell>
          <cell r="K1998">
            <v>0</v>
          </cell>
          <cell r="L1998">
            <v>0</v>
          </cell>
        </row>
        <row r="1999">
          <cell r="B1999" t="str">
            <v>C4021077010377800000000000</v>
          </cell>
          <cell r="C1999" t="str">
            <v>10</v>
          </cell>
          <cell r="D1999" t="str">
            <v>C40</v>
          </cell>
          <cell r="E1999" t="str">
            <v>77010</v>
          </cell>
          <cell r="F1999" t="str">
            <v>C40210</v>
          </cell>
          <cell r="G1999" t="str">
            <v>37780</v>
          </cell>
          <cell r="H1999" t="str">
            <v>000000</v>
          </cell>
          <cell r="I1999" t="str">
            <v>0000</v>
          </cell>
          <cell r="J1999">
            <v>0</v>
          </cell>
          <cell r="K1999">
            <v>0</v>
          </cell>
          <cell r="L1999">
            <v>0</v>
          </cell>
        </row>
        <row r="2000">
          <cell r="B2000" t="str">
            <v>C4021077010378600000000000</v>
          </cell>
          <cell r="C2000" t="str">
            <v>10</v>
          </cell>
          <cell r="D2000" t="str">
            <v>C40</v>
          </cell>
          <cell r="E2000" t="str">
            <v>77010</v>
          </cell>
          <cell r="F2000" t="str">
            <v>C40210</v>
          </cell>
          <cell r="G2000" t="str">
            <v>37860</v>
          </cell>
          <cell r="H2000" t="str">
            <v>000000</v>
          </cell>
          <cell r="I2000" t="str">
            <v>0000</v>
          </cell>
          <cell r="J2000">
            <v>0</v>
          </cell>
          <cell r="K2000">
            <v>0</v>
          </cell>
          <cell r="L2000">
            <v>0</v>
          </cell>
        </row>
        <row r="2001">
          <cell r="B2001" t="str">
            <v>C4032577010372400000000000</v>
          </cell>
          <cell r="C2001" t="str">
            <v>10</v>
          </cell>
          <cell r="D2001" t="str">
            <v>C40</v>
          </cell>
          <cell r="E2001" t="str">
            <v>77010</v>
          </cell>
          <cell r="F2001" t="str">
            <v>C40325</v>
          </cell>
          <cell r="G2001" t="str">
            <v>37240</v>
          </cell>
          <cell r="H2001" t="str">
            <v>000000</v>
          </cell>
          <cell r="I2001" t="str">
            <v>0000</v>
          </cell>
          <cell r="J2001">
            <v>0</v>
          </cell>
          <cell r="K2001">
            <v>0</v>
          </cell>
          <cell r="L2001">
            <v>0</v>
          </cell>
        </row>
        <row r="2002">
          <cell r="B2002" t="str">
            <v>C4032577010372900000000000</v>
          </cell>
          <cell r="C2002" t="str">
            <v>10</v>
          </cell>
          <cell r="D2002" t="str">
            <v>C40</v>
          </cell>
          <cell r="E2002" t="str">
            <v>77010</v>
          </cell>
          <cell r="F2002" t="str">
            <v>C40325</v>
          </cell>
          <cell r="G2002" t="str">
            <v>37290</v>
          </cell>
          <cell r="H2002" t="str">
            <v>000000</v>
          </cell>
          <cell r="I2002" t="str">
            <v>0000</v>
          </cell>
          <cell r="J2002">
            <v>0</v>
          </cell>
          <cell r="K2002">
            <v>0</v>
          </cell>
          <cell r="L2002">
            <v>0</v>
          </cell>
        </row>
        <row r="2003">
          <cell r="B2003" t="str">
            <v>C4032577010373000000000000</v>
          </cell>
          <cell r="C2003" t="str">
            <v>10</v>
          </cell>
          <cell r="D2003" t="str">
            <v>C40</v>
          </cell>
          <cell r="E2003" t="str">
            <v>77010</v>
          </cell>
          <cell r="F2003" t="str">
            <v>C40325</v>
          </cell>
          <cell r="G2003" t="str">
            <v>37300</v>
          </cell>
          <cell r="H2003" t="str">
            <v>000000</v>
          </cell>
          <cell r="I2003" t="str">
            <v>0000</v>
          </cell>
          <cell r="J2003">
            <v>0</v>
          </cell>
          <cell r="K2003">
            <v>0</v>
          </cell>
          <cell r="L2003">
            <v>0</v>
          </cell>
        </row>
        <row r="2004">
          <cell r="B2004" t="str">
            <v>C4032577010373600000000000</v>
          </cell>
          <cell r="C2004" t="str">
            <v>10</v>
          </cell>
          <cell r="D2004" t="str">
            <v>C40</v>
          </cell>
          <cell r="E2004" t="str">
            <v>77010</v>
          </cell>
          <cell r="F2004" t="str">
            <v>C40325</v>
          </cell>
          <cell r="G2004" t="str">
            <v>37360</v>
          </cell>
          <cell r="H2004" t="str">
            <v>000000</v>
          </cell>
          <cell r="I2004" t="str">
            <v>0000</v>
          </cell>
          <cell r="J2004">
            <v>0</v>
          </cell>
          <cell r="K2004">
            <v>0</v>
          </cell>
          <cell r="L2004">
            <v>0</v>
          </cell>
        </row>
        <row r="2005">
          <cell r="B2005" t="str">
            <v>C4032577010373700000000000</v>
          </cell>
          <cell r="C2005" t="str">
            <v>10</v>
          </cell>
          <cell r="D2005" t="str">
            <v>C40</v>
          </cell>
          <cell r="E2005" t="str">
            <v>77010</v>
          </cell>
          <cell r="F2005" t="str">
            <v>C40325</v>
          </cell>
          <cell r="G2005" t="str">
            <v>37370</v>
          </cell>
          <cell r="H2005" t="str">
            <v>000000</v>
          </cell>
          <cell r="I2005" t="str">
            <v>0000</v>
          </cell>
          <cell r="J2005">
            <v>0</v>
          </cell>
          <cell r="K2005">
            <v>0</v>
          </cell>
          <cell r="L2005">
            <v>0</v>
          </cell>
        </row>
        <row r="2006">
          <cell r="B2006" t="str">
            <v>C4032577010375800000000000</v>
          </cell>
          <cell r="C2006" t="str">
            <v>10</v>
          </cell>
          <cell r="D2006" t="str">
            <v>C40</v>
          </cell>
          <cell r="E2006" t="str">
            <v>77010</v>
          </cell>
          <cell r="F2006" t="str">
            <v>C40325</v>
          </cell>
          <cell r="G2006" t="str">
            <v>37580</v>
          </cell>
          <cell r="H2006" t="str">
            <v>000000</v>
          </cell>
          <cell r="I2006" t="str">
            <v>0000</v>
          </cell>
          <cell r="J2006">
            <v>0</v>
          </cell>
          <cell r="K2006">
            <v>0</v>
          </cell>
          <cell r="L2006">
            <v>0</v>
          </cell>
        </row>
        <row r="2007">
          <cell r="B2007" t="str">
            <v>C4032577010375900000000000</v>
          </cell>
          <cell r="C2007" t="str">
            <v>10</v>
          </cell>
          <cell r="D2007" t="str">
            <v>C40</v>
          </cell>
          <cell r="E2007" t="str">
            <v>77010</v>
          </cell>
          <cell r="F2007" t="str">
            <v>C40325</v>
          </cell>
          <cell r="G2007" t="str">
            <v>37590</v>
          </cell>
          <cell r="H2007" t="str">
            <v>000000</v>
          </cell>
          <cell r="I2007" t="str">
            <v>0000</v>
          </cell>
          <cell r="J2007">
            <v>0</v>
          </cell>
          <cell r="K2007">
            <v>0</v>
          </cell>
          <cell r="L2007">
            <v>0</v>
          </cell>
        </row>
        <row r="2008">
          <cell r="B2008" t="str">
            <v>C4032577010376800000000000</v>
          </cell>
          <cell r="C2008" t="str">
            <v>10</v>
          </cell>
          <cell r="D2008" t="str">
            <v>C40</v>
          </cell>
          <cell r="E2008" t="str">
            <v>77010</v>
          </cell>
          <cell r="F2008" t="str">
            <v>C40325</v>
          </cell>
          <cell r="G2008" t="str">
            <v>37680</v>
          </cell>
          <cell r="H2008" t="str">
            <v>000000</v>
          </cell>
          <cell r="I2008" t="str">
            <v>0000</v>
          </cell>
          <cell r="J2008">
            <v>0</v>
          </cell>
          <cell r="K2008">
            <v>0</v>
          </cell>
          <cell r="L2008">
            <v>0</v>
          </cell>
        </row>
        <row r="2009">
          <cell r="B2009" t="str">
            <v>C4032577010377000000000000</v>
          </cell>
          <cell r="C2009" t="str">
            <v>10</v>
          </cell>
          <cell r="D2009" t="str">
            <v>C40</v>
          </cell>
          <cell r="E2009" t="str">
            <v>77010</v>
          </cell>
          <cell r="F2009" t="str">
            <v>C40325</v>
          </cell>
          <cell r="G2009" t="str">
            <v>37700</v>
          </cell>
          <cell r="H2009" t="str">
            <v>000000</v>
          </cell>
          <cell r="I2009" t="str">
            <v>0000</v>
          </cell>
          <cell r="J2009">
            <v>0</v>
          </cell>
          <cell r="K2009">
            <v>0</v>
          </cell>
          <cell r="L2009">
            <v>0</v>
          </cell>
        </row>
        <row r="2010">
          <cell r="B2010" t="str">
            <v>C4032577010377800000000000</v>
          </cell>
          <cell r="C2010" t="str">
            <v>10</v>
          </cell>
          <cell r="D2010" t="str">
            <v>C40</v>
          </cell>
          <cell r="E2010" t="str">
            <v>77010</v>
          </cell>
          <cell r="F2010" t="str">
            <v>C40325</v>
          </cell>
          <cell r="G2010" t="str">
            <v>37780</v>
          </cell>
          <cell r="H2010" t="str">
            <v>000000</v>
          </cell>
          <cell r="I2010" t="str">
            <v>0000</v>
          </cell>
          <cell r="J2010">
            <v>0</v>
          </cell>
          <cell r="K2010">
            <v>0</v>
          </cell>
          <cell r="L2010">
            <v>0</v>
          </cell>
        </row>
        <row r="2011">
          <cell r="B2011" t="str">
            <v>C4032577010378600000000000</v>
          </cell>
          <cell r="C2011" t="str">
            <v>10</v>
          </cell>
          <cell r="D2011" t="str">
            <v>C40</v>
          </cell>
          <cell r="E2011" t="str">
            <v>77010</v>
          </cell>
          <cell r="F2011" t="str">
            <v>C40325</v>
          </cell>
          <cell r="G2011" t="str">
            <v>37860</v>
          </cell>
          <cell r="H2011" t="str">
            <v>000000</v>
          </cell>
          <cell r="I2011" t="str">
            <v>0000</v>
          </cell>
          <cell r="J2011">
            <v>0</v>
          </cell>
          <cell r="K2011">
            <v>0</v>
          </cell>
          <cell r="L2011">
            <v>0</v>
          </cell>
        </row>
        <row r="2012">
          <cell r="B2012" t="str">
            <v>C4052877010372400000000000</v>
          </cell>
          <cell r="C2012" t="str">
            <v>10</v>
          </cell>
          <cell r="D2012" t="str">
            <v>C40</v>
          </cell>
          <cell r="E2012" t="str">
            <v>77010</v>
          </cell>
          <cell r="F2012" t="str">
            <v>C40528</v>
          </cell>
          <cell r="G2012" t="str">
            <v>37240</v>
          </cell>
          <cell r="H2012" t="str">
            <v>000000</v>
          </cell>
          <cell r="I2012" t="str">
            <v>0000</v>
          </cell>
          <cell r="J2012">
            <v>0</v>
          </cell>
          <cell r="K2012">
            <v>0</v>
          </cell>
          <cell r="L2012">
            <v>0</v>
          </cell>
        </row>
        <row r="2013">
          <cell r="B2013" t="str">
            <v>C4052877010372900000000000</v>
          </cell>
          <cell r="C2013" t="str">
            <v>10</v>
          </cell>
          <cell r="D2013" t="str">
            <v>C40</v>
          </cell>
          <cell r="E2013" t="str">
            <v>77010</v>
          </cell>
          <cell r="F2013" t="str">
            <v>C40528</v>
          </cell>
          <cell r="G2013" t="str">
            <v>37290</v>
          </cell>
          <cell r="H2013" t="str">
            <v>000000</v>
          </cell>
          <cell r="I2013" t="str">
            <v>0000</v>
          </cell>
          <cell r="J2013">
            <v>0</v>
          </cell>
          <cell r="K2013">
            <v>0</v>
          </cell>
          <cell r="L2013">
            <v>0</v>
          </cell>
        </row>
        <row r="2014">
          <cell r="B2014" t="str">
            <v>C4052877010373000000000000</v>
          </cell>
          <cell r="C2014" t="str">
            <v>10</v>
          </cell>
          <cell r="D2014" t="str">
            <v>C40</v>
          </cell>
          <cell r="E2014" t="str">
            <v>77010</v>
          </cell>
          <cell r="F2014" t="str">
            <v>C40528</v>
          </cell>
          <cell r="G2014" t="str">
            <v>37300</v>
          </cell>
          <cell r="H2014" t="str">
            <v>000000</v>
          </cell>
          <cell r="I2014" t="str">
            <v>0000</v>
          </cell>
          <cell r="J2014">
            <v>0</v>
          </cell>
          <cell r="K2014">
            <v>0</v>
          </cell>
          <cell r="L2014">
            <v>0</v>
          </cell>
        </row>
        <row r="2015">
          <cell r="B2015" t="str">
            <v>C4052877010373600000000000</v>
          </cell>
          <cell r="C2015" t="str">
            <v>10</v>
          </cell>
          <cell r="D2015" t="str">
            <v>C40</v>
          </cell>
          <cell r="E2015" t="str">
            <v>77010</v>
          </cell>
          <cell r="F2015" t="str">
            <v>C40528</v>
          </cell>
          <cell r="G2015" t="str">
            <v>37360</v>
          </cell>
          <cell r="H2015" t="str">
            <v>000000</v>
          </cell>
          <cell r="I2015" t="str">
            <v>0000</v>
          </cell>
          <cell r="J2015">
            <v>0</v>
          </cell>
          <cell r="K2015">
            <v>0</v>
          </cell>
          <cell r="L2015">
            <v>0</v>
          </cell>
        </row>
        <row r="2016">
          <cell r="B2016" t="str">
            <v>C4052877010373700000000000</v>
          </cell>
          <cell r="C2016" t="str">
            <v>10</v>
          </cell>
          <cell r="D2016" t="str">
            <v>C40</v>
          </cell>
          <cell r="E2016" t="str">
            <v>77010</v>
          </cell>
          <cell r="F2016" t="str">
            <v>C40528</v>
          </cell>
          <cell r="G2016" t="str">
            <v>37370</v>
          </cell>
          <cell r="H2016" t="str">
            <v>000000</v>
          </cell>
          <cell r="I2016" t="str">
            <v>0000</v>
          </cell>
          <cell r="J2016">
            <v>0</v>
          </cell>
          <cell r="K2016">
            <v>0</v>
          </cell>
          <cell r="L2016">
            <v>0</v>
          </cell>
        </row>
        <row r="2017">
          <cell r="B2017" t="str">
            <v>C4052877010375800000000000</v>
          </cell>
          <cell r="C2017" t="str">
            <v>10</v>
          </cell>
          <cell r="D2017" t="str">
            <v>C40</v>
          </cell>
          <cell r="E2017" t="str">
            <v>77010</v>
          </cell>
          <cell r="F2017" t="str">
            <v>C40528</v>
          </cell>
          <cell r="G2017" t="str">
            <v>37580</v>
          </cell>
          <cell r="H2017" t="str">
            <v>000000</v>
          </cell>
          <cell r="I2017" t="str">
            <v>0000</v>
          </cell>
          <cell r="J2017">
            <v>0</v>
          </cell>
          <cell r="K2017">
            <v>0</v>
          </cell>
          <cell r="L2017">
            <v>0</v>
          </cell>
        </row>
        <row r="2018">
          <cell r="B2018" t="str">
            <v>C4052877010375900000000000</v>
          </cell>
          <cell r="C2018" t="str">
            <v>10</v>
          </cell>
          <cell r="D2018" t="str">
            <v>C40</v>
          </cell>
          <cell r="E2018" t="str">
            <v>77010</v>
          </cell>
          <cell r="F2018" t="str">
            <v>C40528</v>
          </cell>
          <cell r="G2018" t="str">
            <v>37590</v>
          </cell>
          <cell r="H2018" t="str">
            <v>000000</v>
          </cell>
          <cell r="I2018" t="str">
            <v>0000</v>
          </cell>
          <cell r="J2018">
            <v>0</v>
          </cell>
          <cell r="K2018">
            <v>0</v>
          </cell>
          <cell r="L2018">
            <v>0</v>
          </cell>
        </row>
        <row r="2019">
          <cell r="B2019" t="str">
            <v>C4052877010376800000000000</v>
          </cell>
          <cell r="C2019" t="str">
            <v>10</v>
          </cell>
          <cell r="D2019" t="str">
            <v>C40</v>
          </cell>
          <cell r="E2019" t="str">
            <v>77010</v>
          </cell>
          <cell r="F2019" t="str">
            <v>C40528</v>
          </cell>
          <cell r="G2019" t="str">
            <v>37680</v>
          </cell>
          <cell r="H2019" t="str">
            <v>000000</v>
          </cell>
          <cell r="I2019" t="str">
            <v>0000</v>
          </cell>
          <cell r="J2019">
            <v>0</v>
          </cell>
          <cell r="K2019">
            <v>0</v>
          </cell>
          <cell r="L2019">
            <v>0</v>
          </cell>
        </row>
        <row r="2020">
          <cell r="B2020" t="str">
            <v>C4052877010377000000000000</v>
          </cell>
          <cell r="C2020" t="str">
            <v>10</v>
          </cell>
          <cell r="D2020" t="str">
            <v>C40</v>
          </cell>
          <cell r="E2020" t="str">
            <v>77010</v>
          </cell>
          <cell r="F2020" t="str">
            <v>C40528</v>
          </cell>
          <cell r="G2020" t="str">
            <v>37700</v>
          </cell>
          <cell r="H2020" t="str">
            <v>000000</v>
          </cell>
          <cell r="I2020" t="str">
            <v>0000</v>
          </cell>
          <cell r="J2020">
            <v>0</v>
          </cell>
          <cell r="K2020">
            <v>0</v>
          </cell>
          <cell r="L2020">
            <v>0</v>
          </cell>
        </row>
        <row r="2021">
          <cell r="B2021" t="str">
            <v>C4052877010377800000000000</v>
          </cell>
          <cell r="C2021" t="str">
            <v>10</v>
          </cell>
          <cell r="D2021" t="str">
            <v>C40</v>
          </cell>
          <cell r="E2021" t="str">
            <v>77010</v>
          </cell>
          <cell r="F2021" t="str">
            <v>C40528</v>
          </cell>
          <cell r="G2021" t="str">
            <v>37780</v>
          </cell>
          <cell r="H2021" t="str">
            <v>000000</v>
          </cell>
          <cell r="I2021" t="str">
            <v>0000</v>
          </cell>
          <cell r="J2021">
            <v>0</v>
          </cell>
          <cell r="K2021">
            <v>0</v>
          </cell>
          <cell r="L2021">
            <v>0</v>
          </cell>
        </row>
        <row r="2022">
          <cell r="B2022" t="str">
            <v>C4052877010378600000000000</v>
          </cell>
          <cell r="C2022" t="str">
            <v>10</v>
          </cell>
          <cell r="D2022" t="str">
            <v>C40</v>
          </cell>
          <cell r="E2022" t="str">
            <v>77010</v>
          </cell>
          <cell r="F2022" t="str">
            <v>C40528</v>
          </cell>
          <cell r="G2022" t="str">
            <v>37860</v>
          </cell>
          <cell r="H2022" t="str">
            <v>000000</v>
          </cell>
          <cell r="I2022" t="str">
            <v>0000</v>
          </cell>
          <cell r="J2022">
            <v>0</v>
          </cell>
          <cell r="K2022">
            <v>0</v>
          </cell>
          <cell r="L2022">
            <v>0</v>
          </cell>
        </row>
        <row r="2023">
          <cell r="B2023" t="str">
            <v>C4061677010372400000000000</v>
          </cell>
          <cell r="C2023" t="str">
            <v>10</v>
          </cell>
          <cell r="D2023" t="str">
            <v>C40</v>
          </cell>
          <cell r="E2023" t="str">
            <v>77010</v>
          </cell>
          <cell r="F2023" t="str">
            <v>C40616</v>
          </cell>
          <cell r="G2023" t="str">
            <v>37240</v>
          </cell>
          <cell r="H2023" t="str">
            <v>000000</v>
          </cell>
          <cell r="I2023" t="str">
            <v>0000</v>
          </cell>
          <cell r="J2023">
            <v>0</v>
          </cell>
          <cell r="K2023">
            <v>0</v>
          </cell>
          <cell r="L2023">
            <v>0</v>
          </cell>
        </row>
        <row r="2024">
          <cell r="B2024" t="str">
            <v>C4061677010372900000000000</v>
          </cell>
          <cell r="C2024" t="str">
            <v>10</v>
          </cell>
          <cell r="D2024" t="str">
            <v>C40</v>
          </cell>
          <cell r="E2024" t="str">
            <v>77010</v>
          </cell>
          <cell r="F2024" t="str">
            <v>C40616</v>
          </cell>
          <cell r="G2024" t="str">
            <v>37290</v>
          </cell>
          <cell r="H2024" t="str">
            <v>000000</v>
          </cell>
          <cell r="I2024" t="str">
            <v>0000</v>
          </cell>
          <cell r="J2024">
            <v>0</v>
          </cell>
          <cell r="K2024">
            <v>0</v>
          </cell>
          <cell r="L2024">
            <v>0</v>
          </cell>
        </row>
        <row r="2025">
          <cell r="B2025" t="str">
            <v>C4061677010373000000000000</v>
          </cell>
          <cell r="C2025" t="str">
            <v>10</v>
          </cell>
          <cell r="D2025" t="str">
            <v>C40</v>
          </cell>
          <cell r="E2025" t="str">
            <v>77010</v>
          </cell>
          <cell r="F2025" t="str">
            <v>C40616</v>
          </cell>
          <cell r="G2025" t="str">
            <v>37300</v>
          </cell>
          <cell r="H2025" t="str">
            <v>000000</v>
          </cell>
          <cell r="I2025" t="str">
            <v>0000</v>
          </cell>
          <cell r="J2025">
            <v>0</v>
          </cell>
          <cell r="K2025">
            <v>0</v>
          </cell>
          <cell r="L2025">
            <v>0</v>
          </cell>
        </row>
        <row r="2026">
          <cell r="B2026" t="str">
            <v>C4061677010373600000000000</v>
          </cell>
          <cell r="C2026" t="str">
            <v>10</v>
          </cell>
          <cell r="D2026" t="str">
            <v>C40</v>
          </cell>
          <cell r="E2026" t="str">
            <v>77010</v>
          </cell>
          <cell r="F2026" t="str">
            <v>C40616</v>
          </cell>
          <cell r="G2026" t="str">
            <v>37360</v>
          </cell>
          <cell r="H2026" t="str">
            <v>000000</v>
          </cell>
          <cell r="I2026" t="str">
            <v>0000</v>
          </cell>
          <cell r="J2026">
            <v>0</v>
          </cell>
          <cell r="K2026">
            <v>0</v>
          </cell>
          <cell r="L2026">
            <v>0</v>
          </cell>
        </row>
        <row r="2027">
          <cell r="B2027" t="str">
            <v>C4061677010373700000000000</v>
          </cell>
          <cell r="C2027" t="str">
            <v>10</v>
          </cell>
          <cell r="D2027" t="str">
            <v>C40</v>
          </cell>
          <cell r="E2027" t="str">
            <v>77010</v>
          </cell>
          <cell r="F2027" t="str">
            <v>C40616</v>
          </cell>
          <cell r="G2027" t="str">
            <v>37370</v>
          </cell>
          <cell r="H2027" t="str">
            <v>000000</v>
          </cell>
          <cell r="I2027" t="str">
            <v>0000</v>
          </cell>
          <cell r="J2027">
            <v>0</v>
          </cell>
          <cell r="K2027">
            <v>0</v>
          </cell>
          <cell r="L2027">
            <v>0</v>
          </cell>
        </row>
        <row r="2028">
          <cell r="B2028" t="str">
            <v>C4061677010375800000000000</v>
          </cell>
          <cell r="C2028" t="str">
            <v>10</v>
          </cell>
          <cell r="D2028" t="str">
            <v>C40</v>
          </cell>
          <cell r="E2028" t="str">
            <v>77010</v>
          </cell>
          <cell r="F2028" t="str">
            <v>C40616</v>
          </cell>
          <cell r="G2028" t="str">
            <v>37580</v>
          </cell>
          <cell r="H2028" t="str">
            <v>000000</v>
          </cell>
          <cell r="I2028" t="str">
            <v>0000</v>
          </cell>
          <cell r="J2028">
            <v>0</v>
          </cell>
          <cell r="K2028">
            <v>0</v>
          </cell>
          <cell r="L2028">
            <v>0</v>
          </cell>
        </row>
        <row r="2029">
          <cell r="B2029" t="str">
            <v>C4061677010375900000000000</v>
          </cell>
          <cell r="C2029" t="str">
            <v>10</v>
          </cell>
          <cell r="D2029" t="str">
            <v>C40</v>
          </cell>
          <cell r="E2029" t="str">
            <v>77010</v>
          </cell>
          <cell r="F2029" t="str">
            <v>C40616</v>
          </cell>
          <cell r="G2029" t="str">
            <v>37590</v>
          </cell>
          <cell r="H2029" t="str">
            <v>000000</v>
          </cell>
          <cell r="I2029" t="str">
            <v>0000</v>
          </cell>
          <cell r="J2029">
            <v>0</v>
          </cell>
          <cell r="K2029">
            <v>0</v>
          </cell>
          <cell r="L2029">
            <v>0</v>
          </cell>
        </row>
        <row r="2030">
          <cell r="B2030" t="str">
            <v>C4061677010376800000000000</v>
          </cell>
          <cell r="C2030" t="str">
            <v>10</v>
          </cell>
          <cell r="D2030" t="str">
            <v>C40</v>
          </cell>
          <cell r="E2030" t="str">
            <v>77010</v>
          </cell>
          <cell r="F2030" t="str">
            <v>C40616</v>
          </cell>
          <cell r="G2030" t="str">
            <v>37680</v>
          </cell>
          <cell r="H2030" t="str">
            <v>000000</v>
          </cell>
          <cell r="I2030" t="str">
            <v>0000</v>
          </cell>
          <cell r="J2030">
            <v>0</v>
          </cell>
          <cell r="K2030">
            <v>0</v>
          </cell>
          <cell r="L2030">
            <v>0</v>
          </cell>
        </row>
        <row r="2031">
          <cell r="B2031" t="str">
            <v>C4061677010377000000000000</v>
          </cell>
          <cell r="C2031" t="str">
            <v>10</v>
          </cell>
          <cell r="D2031" t="str">
            <v>C40</v>
          </cell>
          <cell r="E2031" t="str">
            <v>77010</v>
          </cell>
          <cell r="F2031" t="str">
            <v>C40616</v>
          </cell>
          <cell r="G2031" t="str">
            <v>37700</v>
          </cell>
          <cell r="H2031" t="str">
            <v>000000</v>
          </cell>
          <cell r="I2031" t="str">
            <v>0000</v>
          </cell>
          <cell r="J2031">
            <v>0</v>
          </cell>
          <cell r="K2031">
            <v>0</v>
          </cell>
          <cell r="L2031">
            <v>0</v>
          </cell>
        </row>
        <row r="2032">
          <cell r="B2032" t="str">
            <v>C4061677010377800000000000</v>
          </cell>
          <cell r="C2032" t="str">
            <v>10</v>
          </cell>
          <cell r="D2032" t="str">
            <v>C40</v>
          </cell>
          <cell r="E2032" t="str">
            <v>77010</v>
          </cell>
          <cell r="F2032" t="str">
            <v>C40616</v>
          </cell>
          <cell r="G2032" t="str">
            <v>37780</v>
          </cell>
          <cell r="H2032" t="str">
            <v>000000</v>
          </cell>
          <cell r="I2032" t="str">
            <v>0000</v>
          </cell>
          <cell r="J2032">
            <v>0</v>
          </cell>
          <cell r="K2032">
            <v>0</v>
          </cell>
          <cell r="L2032">
            <v>0</v>
          </cell>
        </row>
        <row r="2033">
          <cell r="B2033" t="str">
            <v>C4061677010378600000000000</v>
          </cell>
          <cell r="C2033" t="str">
            <v>10</v>
          </cell>
          <cell r="D2033" t="str">
            <v>C40</v>
          </cell>
          <cell r="E2033" t="str">
            <v>77010</v>
          </cell>
          <cell r="F2033" t="str">
            <v>C40616</v>
          </cell>
          <cell r="G2033" t="str">
            <v>37860</v>
          </cell>
          <cell r="H2033" t="str">
            <v>000000</v>
          </cell>
          <cell r="I2033" t="str">
            <v>0000</v>
          </cell>
          <cell r="J2033">
            <v>0</v>
          </cell>
          <cell r="K2033">
            <v>0</v>
          </cell>
          <cell r="L2033">
            <v>0</v>
          </cell>
        </row>
        <row r="2034">
          <cell r="B2034" t="str">
            <v>C4073477010372400000000000</v>
          </cell>
          <cell r="C2034" t="str">
            <v>10</v>
          </cell>
          <cell r="D2034" t="str">
            <v>C40</v>
          </cell>
          <cell r="E2034" t="str">
            <v>77010</v>
          </cell>
          <cell r="F2034" t="str">
            <v>C40734</v>
          </cell>
          <cell r="G2034" t="str">
            <v>37240</v>
          </cell>
          <cell r="H2034" t="str">
            <v>000000</v>
          </cell>
          <cell r="I2034" t="str">
            <v>0000</v>
          </cell>
          <cell r="J2034">
            <v>0</v>
          </cell>
          <cell r="K2034">
            <v>0</v>
          </cell>
          <cell r="L2034">
            <v>0</v>
          </cell>
        </row>
        <row r="2035">
          <cell r="B2035" t="str">
            <v>C4073477010372900000000000</v>
          </cell>
          <cell r="C2035" t="str">
            <v>10</v>
          </cell>
          <cell r="D2035" t="str">
            <v>C40</v>
          </cell>
          <cell r="E2035" t="str">
            <v>77010</v>
          </cell>
          <cell r="F2035" t="str">
            <v>C40734</v>
          </cell>
          <cell r="G2035" t="str">
            <v>37290</v>
          </cell>
          <cell r="H2035" t="str">
            <v>000000</v>
          </cell>
          <cell r="I2035" t="str">
            <v>0000</v>
          </cell>
          <cell r="J2035">
            <v>0</v>
          </cell>
          <cell r="K2035">
            <v>0</v>
          </cell>
          <cell r="L2035">
            <v>0</v>
          </cell>
        </row>
        <row r="2036">
          <cell r="B2036" t="str">
            <v>C4073477010373000000000000</v>
          </cell>
          <cell r="C2036" t="str">
            <v>10</v>
          </cell>
          <cell r="D2036" t="str">
            <v>C40</v>
          </cell>
          <cell r="E2036" t="str">
            <v>77010</v>
          </cell>
          <cell r="F2036" t="str">
            <v>C40734</v>
          </cell>
          <cell r="G2036" t="str">
            <v>37300</v>
          </cell>
          <cell r="H2036" t="str">
            <v>000000</v>
          </cell>
          <cell r="I2036" t="str">
            <v>0000</v>
          </cell>
          <cell r="J2036">
            <v>0</v>
          </cell>
          <cell r="K2036">
            <v>0</v>
          </cell>
          <cell r="L2036">
            <v>0</v>
          </cell>
        </row>
        <row r="2037">
          <cell r="B2037" t="str">
            <v>C4073477010373600000000000</v>
          </cell>
          <cell r="C2037" t="str">
            <v>10</v>
          </cell>
          <cell r="D2037" t="str">
            <v>C40</v>
          </cell>
          <cell r="E2037" t="str">
            <v>77010</v>
          </cell>
          <cell r="F2037" t="str">
            <v>C40734</v>
          </cell>
          <cell r="G2037" t="str">
            <v>37360</v>
          </cell>
          <cell r="H2037" t="str">
            <v>000000</v>
          </cell>
          <cell r="I2037" t="str">
            <v>0000</v>
          </cell>
          <cell r="J2037">
            <v>0</v>
          </cell>
          <cell r="K2037">
            <v>0</v>
          </cell>
          <cell r="L2037">
            <v>0</v>
          </cell>
        </row>
        <row r="2038">
          <cell r="B2038" t="str">
            <v>C4073477010373700000000000</v>
          </cell>
          <cell r="C2038" t="str">
            <v>10</v>
          </cell>
          <cell r="D2038" t="str">
            <v>C40</v>
          </cell>
          <cell r="E2038" t="str">
            <v>77010</v>
          </cell>
          <cell r="F2038" t="str">
            <v>C40734</v>
          </cell>
          <cell r="G2038" t="str">
            <v>37370</v>
          </cell>
          <cell r="H2038" t="str">
            <v>000000</v>
          </cell>
          <cell r="I2038" t="str">
            <v>0000</v>
          </cell>
          <cell r="J2038">
            <v>0</v>
          </cell>
          <cell r="K2038">
            <v>0</v>
          </cell>
          <cell r="L2038">
            <v>0</v>
          </cell>
        </row>
        <row r="2039">
          <cell r="B2039" t="str">
            <v>C4073477010375800000000000</v>
          </cell>
          <cell r="C2039" t="str">
            <v>10</v>
          </cell>
          <cell r="D2039" t="str">
            <v>C40</v>
          </cell>
          <cell r="E2039" t="str">
            <v>77010</v>
          </cell>
          <cell r="F2039" t="str">
            <v>C40734</v>
          </cell>
          <cell r="G2039" t="str">
            <v>37580</v>
          </cell>
          <cell r="H2039" t="str">
            <v>000000</v>
          </cell>
          <cell r="I2039" t="str">
            <v>0000</v>
          </cell>
          <cell r="J2039">
            <v>0</v>
          </cell>
          <cell r="K2039">
            <v>0</v>
          </cell>
          <cell r="L2039">
            <v>0</v>
          </cell>
        </row>
        <row r="2040">
          <cell r="B2040" t="str">
            <v>C4073477010375900000000000</v>
          </cell>
          <cell r="C2040" t="str">
            <v>10</v>
          </cell>
          <cell r="D2040" t="str">
            <v>C40</v>
          </cell>
          <cell r="E2040" t="str">
            <v>77010</v>
          </cell>
          <cell r="F2040" t="str">
            <v>C40734</v>
          </cell>
          <cell r="G2040" t="str">
            <v>37590</v>
          </cell>
          <cell r="H2040" t="str">
            <v>000000</v>
          </cell>
          <cell r="I2040" t="str">
            <v>0000</v>
          </cell>
          <cell r="J2040">
            <v>0</v>
          </cell>
          <cell r="K2040">
            <v>0</v>
          </cell>
          <cell r="L2040">
            <v>0</v>
          </cell>
        </row>
        <row r="2041">
          <cell r="B2041" t="str">
            <v>C4073477010376800000000000</v>
          </cell>
          <cell r="C2041" t="str">
            <v>10</v>
          </cell>
          <cell r="D2041" t="str">
            <v>C40</v>
          </cell>
          <cell r="E2041" t="str">
            <v>77010</v>
          </cell>
          <cell r="F2041" t="str">
            <v>C40734</v>
          </cell>
          <cell r="G2041" t="str">
            <v>37680</v>
          </cell>
          <cell r="H2041" t="str">
            <v>000000</v>
          </cell>
          <cell r="I2041" t="str">
            <v>0000</v>
          </cell>
          <cell r="J2041">
            <v>0</v>
          </cell>
          <cell r="K2041">
            <v>0</v>
          </cell>
          <cell r="L2041">
            <v>0</v>
          </cell>
        </row>
        <row r="2042">
          <cell r="B2042" t="str">
            <v>C4073477010377000000000000</v>
          </cell>
          <cell r="C2042" t="str">
            <v>10</v>
          </cell>
          <cell r="D2042" t="str">
            <v>C40</v>
          </cell>
          <cell r="E2042" t="str">
            <v>77010</v>
          </cell>
          <cell r="F2042" t="str">
            <v>C40734</v>
          </cell>
          <cell r="G2042" t="str">
            <v>37700</v>
          </cell>
          <cell r="H2042" t="str">
            <v>000000</v>
          </cell>
          <cell r="I2042" t="str">
            <v>0000</v>
          </cell>
          <cell r="J2042">
            <v>0</v>
          </cell>
          <cell r="K2042">
            <v>0</v>
          </cell>
          <cell r="L2042">
            <v>0</v>
          </cell>
        </row>
        <row r="2043">
          <cell r="B2043" t="str">
            <v>C4073477010377800000000000</v>
          </cell>
          <cell r="C2043" t="str">
            <v>10</v>
          </cell>
          <cell r="D2043" t="str">
            <v>C40</v>
          </cell>
          <cell r="E2043" t="str">
            <v>77010</v>
          </cell>
          <cell r="F2043" t="str">
            <v>C40734</v>
          </cell>
          <cell r="G2043" t="str">
            <v>37780</v>
          </cell>
          <cell r="H2043" t="str">
            <v>000000</v>
          </cell>
          <cell r="I2043" t="str">
            <v>0000</v>
          </cell>
          <cell r="J2043">
            <v>0</v>
          </cell>
          <cell r="K2043">
            <v>0</v>
          </cell>
          <cell r="L2043">
            <v>0</v>
          </cell>
        </row>
        <row r="2044">
          <cell r="B2044" t="str">
            <v>C4073477010378600000000000</v>
          </cell>
          <cell r="C2044" t="str">
            <v>10</v>
          </cell>
          <cell r="D2044" t="str">
            <v>C40</v>
          </cell>
          <cell r="E2044" t="str">
            <v>77010</v>
          </cell>
          <cell r="F2044" t="str">
            <v>C40734</v>
          </cell>
          <cell r="G2044" t="str">
            <v>37860</v>
          </cell>
          <cell r="H2044" t="str">
            <v>000000</v>
          </cell>
          <cell r="I2044" t="str">
            <v>0000</v>
          </cell>
          <cell r="J2044">
            <v>0</v>
          </cell>
          <cell r="K2044">
            <v>0</v>
          </cell>
          <cell r="L2044">
            <v>0</v>
          </cell>
        </row>
        <row r="2045">
          <cell r="B2045" t="str">
            <v>C4094077010372400000000000</v>
          </cell>
          <cell r="C2045" t="str">
            <v>10</v>
          </cell>
          <cell r="D2045" t="str">
            <v>C40</v>
          </cell>
          <cell r="E2045" t="str">
            <v>77010</v>
          </cell>
          <cell r="F2045" t="str">
            <v>C40940</v>
          </cell>
          <cell r="G2045" t="str">
            <v>37240</v>
          </cell>
          <cell r="H2045" t="str">
            <v>000000</v>
          </cell>
          <cell r="I2045" t="str">
            <v>0000</v>
          </cell>
          <cell r="J2045">
            <v>0</v>
          </cell>
          <cell r="K2045">
            <v>0</v>
          </cell>
          <cell r="L2045">
            <v>0</v>
          </cell>
        </row>
        <row r="2046">
          <cell r="B2046" t="str">
            <v>C4094077010372900000000000</v>
          </cell>
          <cell r="C2046" t="str">
            <v>10</v>
          </cell>
          <cell r="D2046" t="str">
            <v>C40</v>
          </cell>
          <cell r="E2046" t="str">
            <v>77010</v>
          </cell>
          <cell r="F2046" t="str">
            <v>C40940</v>
          </cell>
          <cell r="G2046" t="str">
            <v>37290</v>
          </cell>
          <cell r="H2046" t="str">
            <v>000000</v>
          </cell>
          <cell r="I2046" t="str">
            <v>0000</v>
          </cell>
          <cell r="J2046">
            <v>0</v>
          </cell>
          <cell r="K2046">
            <v>0</v>
          </cell>
          <cell r="L2046">
            <v>0</v>
          </cell>
        </row>
        <row r="2047">
          <cell r="B2047" t="str">
            <v>C4094077010373000000000000</v>
          </cell>
          <cell r="C2047" t="str">
            <v>10</v>
          </cell>
          <cell r="D2047" t="str">
            <v>C40</v>
          </cell>
          <cell r="E2047" t="str">
            <v>77010</v>
          </cell>
          <cell r="F2047" t="str">
            <v>C40940</v>
          </cell>
          <cell r="G2047" t="str">
            <v>37300</v>
          </cell>
          <cell r="H2047" t="str">
            <v>000000</v>
          </cell>
          <cell r="I2047" t="str">
            <v>0000</v>
          </cell>
          <cell r="J2047">
            <v>0</v>
          </cell>
          <cell r="K2047">
            <v>0</v>
          </cell>
          <cell r="L2047">
            <v>0</v>
          </cell>
        </row>
        <row r="2048">
          <cell r="B2048" t="str">
            <v>C4094077010373600000000000</v>
          </cell>
          <cell r="C2048" t="str">
            <v>10</v>
          </cell>
          <cell r="D2048" t="str">
            <v>C40</v>
          </cell>
          <cell r="E2048" t="str">
            <v>77010</v>
          </cell>
          <cell r="F2048" t="str">
            <v>C40940</v>
          </cell>
          <cell r="G2048" t="str">
            <v>37360</v>
          </cell>
          <cell r="H2048" t="str">
            <v>000000</v>
          </cell>
          <cell r="I2048" t="str">
            <v>0000</v>
          </cell>
          <cell r="J2048">
            <v>0</v>
          </cell>
          <cell r="K2048">
            <v>0</v>
          </cell>
          <cell r="L2048">
            <v>0</v>
          </cell>
        </row>
        <row r="2049">
          <cell r="B2049" t="str">
            <v>C4094077010373700000000000</v>
          </cell>
          <cell r="C2049" t="str">
            <v>10</v>
          </cell>
          <cell r="D2049" t="str">
            <v>C40</v>
          </cell>
          <cell r="E2049" t="str">
            <v>77010</v>
          </cell>
          <cell r="F2049" t="str">
            <v>C40940</v>
          </cell>
          <cell r="G2049" t="str">
            <v>37370</v>
          </cell>
          <cell r="H2049" t="str">
            <v>000000</v>
          </cell>
          <cell r="I2049" t="str">
            <v>0000</v>
          </cell>
          <cell r="J2049">
            <v>0</v>
          </cell>
          <cell r="K2049">
            <v>0</v>
          </cell>
          <cell r="L2049">
            <v>0</v>
          </cell>
        </row>
        <row r="2050">
          <cell r="B2050" t="str">
            <v>C4094077010375800000000000</v>
          </cell>
          <cell r="C2050" t="str">
            <v>10</v>
          </cell>
          <cell r="D2050" t="str">
            <v>C40</v>
          </cell>
          <cell r="E2050" t="str">
            <v>77010</v>
          </cell>
          <cell r="F2050" t="str">
            <v>C40940</v>
          </cell>
          <cell r="G2050" t="str">
            <v>37580</v>
          </cell>
          <cell r="H2050" t="str">
            <v>000000</v>
          </cell>
          <cell r="I2050" t="str">
            <v>0000</v>
          </cell>
          <cell r="J2050">
            <v>0</v>
          </cell>
          <cell r="K2050">
            <v>0</v>
          </cell>
          <cell r="L2050">
            <v>0</v>
          </cell>
        </row>
        <row r="2051">
          <cell r="B2051" t="str">
            <v>C4094077010375900000000000</v>
          </cell>
          <cell r="C2051" t="str">
            <v>10</v>
          </cell>
          <cell r="D2051" t="str">
            <v>C40</v>
          </cell>
          <cell r="E2051" t="str">
            <v>77010</v>
          </cell>
          <cell r="F2051" t="str">
            <v>C40940</v>
          </cell>
          <cell r="G2051" t="str">
            <v>37590</v>
          </cell>
          <cell r="H2051" t="str">
            <v>000000</v>
          </cell>
          <cell r="I2051" t="str">
            <v>0000</v>
          </cell>
          <cell r="J2051">
            <v>0</v>
          </cell>
          <cell r="K2051">
            <v>0</v>
          </cell>
          <cell r="L2051">
            <v>0</v>
          </cell>
        </row>
        <row r="2052">
          <cell r="B2052" t="str">
            <v>C4094077010376800000000000</v>
          </cell>
          <cell r="C2052" t="str">
            <v>10</v>
          </cell>
          <cell r="D2052" t="str">
            <v>C40</v>
          </cell>
          <cell r="E2052" t="str">
            <v>77010</v>
          </cell>
          <cell r="F2052" t="str">
            <v>C40940</v>
          </cell>
          <cell r="G2052" t="str">
            <v>37680</v>
          </cell>
          <cell r="H2052" t="str">
            <v>000000</v>
          </cell>
          <cell r="I2052" t="str">
            <v>0000</v>
          </cell>
          <cell r="J2052">
            <v>0</v>
          </cell>
          <cell r="K2052">
            <v>0</v>
          </cell>
          <cell r="L2052">
            <v>0</v>
          </cell>
        </row>
        <row r="2053">
          <cell r="B2053" t="str">
            <v>C4094077010377000000000000</v>
          </cell>
          <cell r="C2053" t="str">
            <v>10</v>
          </cell>
          <cell r="D2053" t="str">
            <v>C40</v>
          </cell>
          <cell r="E2053" t="str">
            <v>77010</v>
          </cell>
          <cell r="F2053" t="str">
            <v>C40940</v>
          </cell>
          <cell r="G2053" t="str">
            <v>37700</v>
          </cell>
          <cell r="H2053" t="str">
            <v>000000</v>
          </cell>
          <cell r="I2053" t="str">
            <v>0000</v>
          </cell>
          <cell r="J2053">
            <v>0</v>
          </cell>
          <cell r="K2053">
            <v>0</v>
          </cell>
          <cell r="L2053">
            <v>0</v>
          </cell>
        </row>
        <row r="2054">
          <cell r="B2054" t="str">
            <v>C4094077010377800000000000</v>
          </cell>
          <cell r="C2054" t="str">
            <v>10</v>
          </cell>
          <cell r="D2054" t="str">
            <v>C40</v>
          </cell>
          <cell r="E2054" t="str">
            <v>77010</v>
          </cell>
          <cell r="F2054" t="str">
            <v>C40940</v>
          </cell>
          <cell r="G2054" t="str">
            <v>37780</v>
          </cell>
          <cell r="H2054" t="str">
            <v>000000</v>
          </cell>
          <cell r="I2054" t="str">
            <v>0000</v>
          </cell>
          <cell r="J2054">
            <v>0</v>
          </cell>
          <cell r="K2054">
            <v>0</v>
          </cell>
          <cell r="L2054">
            <v>0</v>
          </cell>
        </row>
        <row r="2055">
          <cell r="B2055" t="str">
            <v>C4094077010378600000000000</v>
          </cell>
          <cell r="C2055" t="str">
            <v>10</v>
          </cell>
          <cell r="D2055" t="str">
            <v>C40</v>
          </cell>
          <cell r="E2055" t="str">
            <v>77010</v>
          </cell>
          <cell r="F2055" t="str">
            <v>C40940</v>
          </cell>
          <cell r="G2055" t="str">
            <v>37860</v>
          </cell>
          <cell r="H2055" t="str">
            <v>000000</v>
          </cell>
          <cell r="I2055" t="str">
            <v>0000</v>
          </cell>
          <cell r="J2055">
            <v>0</v>
          </cell>
          <cell r="K2055">
            <v>0</v>
          </cell>
          <cell r="L2055">
            <v>0</v>
          </cell>
        </row>
        <row r="2056">
          <cell r="B2056" t="str">
            <v>C4002877020372500000000000</v>
          </cell>
          <cell r="C2056" t="str">
            <v>10</v>
          </cell>
          <cell r="D2056" t="str">
            <v>C40</v>
          </cell>
          <cell r="E2056" t="str">
            <v>77020</v>
          </cell>
          <cell r="F2056" t="str">
            <v>C40028</v>
          </cell>
          <cell r="G2056" t="str">
            <v>37250</v>
          </cell>
          <cell r="H2056" t="str">
            <v>000000</v>
          </cell>
          <cell r="I2056" t="str">
            <v>0000</v>
          </cell>
          <cell r="J2056">
            <v>0</v>
          </cell>
          <cell r="K2056">
            <v>0</v>
          </cell>
          <cell r="L2056">
            <v>0</v>
          </cell>
        </row>
        <row r="2057">
          <cell r="B2057" t="str">
            <v>C4002877020373300000000000</v>
          </cell>
          <cell r="C2057" t="str">
            <v>10</v>
          </cell>
          <cell r="D2057" t="str">
            <v>C40</v>
          </cell>
          <cell r="E2057" t="str">
            <v>77020</v>
          </cell>
          <cell r="F2057" t="str">
            <v>C40028</v>
          </cell>
          <cell r="G2057" t="str">
            <v>37330</v>
          </cell>
          <cell r="H2057" t="str">
            <v>000000</v>
          </cell>
          <cell r="I2057" t="str">
            <v>0000</v>
          </cell>
          <cell r="J2057">
            <v>0</v>
          </cell>
          <cell r="K2057">
            <v>0</v>
          </cell>
          <cell r="L2057">
            <v>0</v>
          </cell>
        </row>
        <row r="2058">
          <cell r="B2058" t="str">
            <v>C4002877020373500000000000</v>
          </cell>
          <cell r="C2058" t="str">
            <v>10</v>
          </cell>
          <cell r="D2058" t="str">
            <v>C40</v>
          </cell>
          <cell r="E2058" t="str">
            <v>77020</v>
          </cell>
          <cell r="F2058" t="str">
            <v>C40028</v>
          </cell>
          <cell r="G2058" t="str">
            <v>37350</v>
          </cell>
          <cell r="H2058" t="str">
            <v>000000</v>
          </cell>
          <cell r="I2058" t="str">
            <v>0000</v>
          </cell>
          <cell r="J2058">
            <v>0</v>
          </cell>
          <cell r="K2058">
            <v>0</v>
          </cell>
          <cell r="L2058">
            <v>0</v>
          </cell>
        </row>
        <row r="2059">
          <cell r="B2059" t="str">
            <v>C4002877020375000000000000</v>
          </cell>
          <cell r="C2059" t="str">
            <v>10</v>
          </cell>
          <cell r="D2059" t="str">
            <v>C40</v>
          </cell>
          <cell r="E2059" t="str">
            <v>77020</v>
          </cell>
          <cell r="F2059" t="str">
            <v>C40028</v>
          </cell>
          <cell r="G2059" t="str">
            <v>37500</v>
          </cell>
          <cell r="H2059" t="str">
            <v>000000</v>
          </cell>
          <cell r="I2059" t="str">
            <v>0000</v>
          </cell>
          <cell r="J2059">
            <v>0</v>
          </cell>
          <cell r="K2059">
            <v>0</v>
          </cell>
          <cell r="L2059">
            <v>0</v>
          </cell>
        </row>
        <row r="2060">
          <cell r="B2060" t="str">
            <v>C4002877020376500000000000</v>
          </cell>
          <cell r="C2060" t="str">
            <v>10</v>
          </cell>
          <cell r="D2060" t="str">
            <v>C40</v>
          </cell>
          <cell r="E2060" t="str">
            <v>77020</v>
          </cell>
          <cell r="F2060" t="str">
            <v>C40028</v>
          </cell>
          <cell r="G2060" t="str">
            <v>37650</v>
          </cell>
          <cell r="H2060" t="str">
            <v>000000</v>
          </cell>
          <cell r="I2060" t="str">
            <v>0000</v>
          </cell>
          <cell r="J2060">
            <v>0</v>
          </cell>
          <cell r="K2060">
            <v>0</v>
          </cell>
          <cell r="L2060">
            <v>0</v>
          </cell>
        </row>
        <row r="2061">
          <cell r="B2061" t="str">
            <v>C4015877020372500000000000</v>
          </cell>
          <cell r="C2061" t="str">
            <v>10</v>
          </cell>
          <cell r="D2061" t="str">
            <v>C40</v>
          </cell>
          <cell r="E2061" t="str">
            <v>77020</v>
          </cell>
          <cell r="F2061" t="str">
            <v>C40158</v>
          </cell>
          <cell r="G2061" t="str">
            <v>37250</v>
          </cell>
          <cell r="H2061" t="str">
            <v>000000</v>
          </cell>
          <cell r="I2061" t="str">
            <v>0000</v>
          </cell>
          <cell r="J2061">
            <v>0</v>
          </cell>
          <cell r="K2061">
            <v>0</v>
          </cell>
          <cell r="L2061">
            <v>0</v>
          </cell>
        </row>
        <row r="2062">
          <cell r="B2062" t="str">
            <v>C4015877020373300000000000</v>
          </cell>
          <cell r="C2062" t="str">
            <v>10</v>
          </cell>
          <cell r="D2062" t="str">
            <v>C40</v>
          </cell>
          <cell r="E2062" t="str">
            <v>77020</v>
          </cell>
          <cell r="F2062" t="str">
            <v>C40158</v>
          </cell>
          <cell r="G2062" t="str">
            <v>37330</v>
          </cell>
          <cell r="H2062" t="str">
            <v>000000</v>
          </cell>
          <cell r="I2062" t="str">
            <v>0000</v>
          </cell>
          <cell r="J2062">
            <v>0</v>
          </cell>
          <cell r="K2062">
            <v>0</v>
          </cell>
          <cell r="L2062">
            <v>0</v>
          </cell>
        </row>
        <row r="2063">
          <cell r="B2063" t="str">
            <v>C4015877020373500000000000</v>
          </cell>
          <cell r="C2063" t="str">
            <v>10</v>
          </cell>
          <cell r="D2063" t="str">
            <v>C40</v>
          </cell>
          <cell r="E2063" t="str">
            <v>77020</v>
          </cell>
          <cell r="F2063" t="str">
            <v>C40158</v>
          </cell>
          <cell r="G2063" t="str">
            <v>37350</v>
          </cell>
          <cell r="H2063" t="str">
            <v>000000</v>
          </cell>
          <cell r="I2063" t="str">
            <v>0000</v>
          </cell>
          <cell r="J2063">
            <v>0</v>
          </cell>
          <cell r="K2063">
            <v>0</v>
          </cell>
          <cell r="L2063">
            <v>0</v>
          </cell>
        </row>
        <row r="2064">
          <cell r="B2064" t="str">
            <v>C4015877020375000000000000</v>
          </cell>
          <cell r="C2064" t="str">
            <v>10</v>
          </cell>
          <cell r="D2064" t="str">
            <v>C40</v>
          </cell>
          <cell r="E2064" t="str">
            <v>77020</v>
          </cell>
          <cell r="F2064" t="str">
            <v>C40158</v>
          </cell>
          <cell r="G2064" t="str">
            <v>37500</v>
          </cell>
          <cell r="H2064" t="str">
            <v>000000</v>
          </cell>
          <cell r="I2064" t="str">
            <v>0000</v>
          </cell>
          <cell r="J2064">
            <v>0</v>
          </cell>
          <cell r="K2064">
            <v>0</v>
          </cell>
          <cell r="L2064">
            <v>0</v>
          </cell>
        </row>
        <row r="2065">
          <cell r="B2065" t="str">
            <v>C4015877020376500000000000</v>
          </cell>
          <cell r="C2065" t="str">
            <v>10</v>
          </cell>
          <cell r="D2065" t="str">
            <v>C40</v>
          </cell>
          <cell r="E2065" t="str">
            <v>77020</v>
          </cell>
          <cell r="F2065" t="str">
            <v>C40158</v>
          </cell>
          <cell r="G2065" t="str">
            <v>37650</v>
          </cell>
          <cell r="H2065" t="str">
            <v>000000</v>
          </cell>
          <cell r="I2065" t="str">
            <v>0000</v>
          </cell>
          <cell r="J2065">
            <v>0</v>
          </cell>
          <cell r="K2065">
            <v>0</v>
          </cell>
          <cell r="L2065">
            <v>0</v>
          </cell>
        </row>
        <row r="2066">
          <cell r="B2066" t="str">
            <v>C4021077020372500000000000</v>
          </cell>
          <cell r="C2066" t="str">
            <v>10</v>
          </cell>
          <cell r="D2066" t="str">
            <v>C40</v>
          </cell>
          <cell r="E2066" t="str">
            <v>77020</v>
          </cell>
          <cell r="F2066" t="str">
            <v>C40210</v>
          </cell>
          <cell r="G2066" t="str">
            <v>37250</v>
          </cell>
          <cell r="H2066" t="str">
            <v>000000</v>
          </cell>
          <cell r="I2066" t="str">
            <v>0000</v>
          </cell>
          <cell r="J2066">
            <v>0</v>
          </cell>
          <cell r="K2066">
            <v>0</v>
          </cell>
          <cell r="L2066">
            <v>0</v>
          </cell>
        </row>
        <row r="2067">
          <cell r="B2067" t="str">
            <v>C4021077020373300000000000</v>
          </cell>
          <cell r="C2067" t="str">
            <v>10</v>
          </cell>
          <cell r="D2067" t="str">
            <v>C40</v>
          </cell>
          <cell r="E2067" t="str">
            <v>77020</v>
          </cell>
          <cell r="F2067" t="str">
            <v>C40210</v>
          </cell>
          <cell r="G2067" t="str">
            <v>37330</v>
          </cell>
          <cell r="H2067" t="str">
            <v>000000</v>
          </cell>
          <cell r="I2067" t="str">
            <v>0000</v>
          </cell>
          <cell r="J2067">
            <v>0</v>
          </cell>
          <cell r="K2067">
            <v>0</v>
          </cell>
          <cell r="L2067">
            <v>0</v>
          </cell>
        </row>
        <row r="2068">
          <cell r="B2068" t="str">
            <v>C4021077020373500000000000</v>
          </cell>
          <cell r="C2068" t="str">
            <v>10</v>
          </cell>
          <cell r="D2068" t="str">
            <v>C40</v>
          </cell>
          <cell r="E2068" t="str">
            <v>77020</v>
          </cell>
          <cell r="F2068" t="str">
            <v>C40210</v>
          </cell>
          <cell r="G2068" t="str">
            <v>37350</v>
          </cell>
          <cell r="H2068" t="str">
            <v>000000</v>
          </cell>
          <cell r="I2068" t="str">
            <v>0000</v>
          </cell>
          <cell r="J2068">
            <v>0</v>
          </cell>
          <cell r="K2068">
            <v>0</v>
          </cell>
          <cell r="L2068">
            <v>0</v>
          </cell>
        </row>
        <row r="2069">
          <cell r="B2069" t="str">
            <v>C4021077020375000000000000</v>
          </cell>
          <cell r="C2069" t="str">
            <v>10</v>
          </cell>
          <cell r="D2069" t="str">
            <v>C40</v>
          </cell>
          <cell r="E2069" t="str">
            <v>77020</v>
          </cell>
          <cell r="F2069" t="str">
            <v>C40210</v>
          </cell>
          <cell r="G2069" t="str">
            <v>37500</v>
          </cell>
          <cell r="H2069" t="str">
            <v>000000</v>
          </cell>
          <cell r="I2069" t="str">
            <v>0000</v>
          </cell>
          <cell r="J2069">
            <v>0</v>
          </cell>
          <cell r="K2069">
            <v>0</v>
          </cell>
          <cell r="L2069">
            <v>0</v>
          </cell>
        </row>
        <row r="2070">
          <cell r="B2070" t="str">
            <v>C4021077020376500000000000</v>
          </cell>
          <cell r="C2070" t="str">
            <v>10</v>
          </cell>
          <cell r="D2070" t="str">
            <v>C40</v>
          </cell>
          <cell r="E2070" t="str">
            <v>77020</v>
          </cell>
          <cell r="F2070" t="str">
            <v>C40210</v>
          </cell>
          <cell r="G2070" t="str">
            <v>37650</v>
          </cell>
          <cell r="H2070" t="str">
            <v>000000</v>
          </cell>
          <cell r="I2070" t="str">
            <v>0000</v>
          </cell>
          <cell r="J2070">
            <v>0</v>
          </cell>
          <cell r="K2070">
            <v>0</v>
          </cell>
          <cell r="L2070">
            <v>0</v>
          </cell>
        </row>
        <row r="2071">
          <cell r="B2071" t="str">
            <v>C4032577020372500000000000</v>
          </cell>
          <cell r="C2071" t="str">
            <v>10</v>
          </cell>
          <cell r="D2071" t="str">
            <v>C40</v>
          </cell>
          <cell r="E2071" t="str">
            <v>77020</v>
          </cell>
          <cell r="F2071" t="str">
            <v>C40325</v>
          </cell>
          <cell r="G2071" t="str">
            <v>37250</v>
          </cell>
          <cell r="H2071" t="str">
            <v>000000</v>
          </cell>
          <cell r="I2071" t="str">
            <v>0000</v>
          </cell>
          <cell r="J2071">
            <v>0</v>
          </cell>
          <cell r="K2071">
            <v>0</v>
          </cell>
          <cell r="L2071">
            <v>0</v>
          </cell>
        </row>
        <row r="2072">
          <cell r="B2072" t="str">
            <v>C4032577020373300000000000</v>
          </cell>
          <cell r="C2072" t="str">
            <v>10</v>
          </cell>
          <cell r="D2072" t="str">
            <v>C40</v>
          </cell>
          <cell r="E2072" t="str">
            <v>77020</v>
          </cell>
          <cell r="F2072" t="str">
            <v>C40325</v>
          </cell>
          <cell r="G2072" t="str">
            <v>37330</v>
          </cell>
          <cell r="H2072" t="str">
            <v>000000</v>
          </cell>
          <cell r="I2072" t="str">
            <v>0000</v>
          </cell>
          <cell r="J2072">
            <v>0</v>
          </cell>
          <cell r="K2072">
            <v>0</v>
          </cell>
          <cell r="L2072">
            <v>0</v>
          </cell>
        </row>
        <row r="2073">
          <cell r="B2073" t="str">
            <v>C4032577020373500000000000</v>
          </cell>
          <cell r="C2073" t="str">
            <v>10</v>
          </cell>
          <cell r="D2073" t="str">
            <v>C40</v>
          </cell>
          <cell r="E2073" t="str">
            <v>77020</v>
          </cell>
          <cell r="F2073" t="str">
            <v>C40325</v>
          </cell>
          <cell r="G2073" t="str">
            <v>37350</v>
          </cell>
          <cell r="H2073" t="str">
            <v>000000</v>
          </cell>
          <cell r="I2073" t="str">
            <v>0000</v>
          </cell>
          <cell r="J2073">
            <v>0</v>
          </cell>
          <cell r="K2073">
            <v>0</v>
          </cell>
          <cell r="L2073">
            <v>0</v>
          </cell>
        </row>
        <row r="2074">
          <cell r="B2074" t="str">
            <v>C4032577020375000000000000</v>
          </cell>
          <cell r="C2074" t="str">
            <v>10</v>
          </cell>
          <cell r="D2074" t="str">
            <v>C40</v>
          </cell>
          <cell r="E2074" t="str">
            <v>77020</v>
          </cell>
          <cell r="F2074" t="str">
            <v>C40325</v>
          </cell>
          <cell r="G2074" t="str">
            <v>37500</v>
          </cell>
          <cell r="H2074" t="str">
            <v>000000</v>
          </cell>
          <cell r="I2074" t="str">
            <v>0000</v>
          </cell>
          <cell r="J2074">
            <v>0</v>
          </cell>
          <cell r="K2074">
            <v>0</v>
          </cell>
          <cell r="L2074">
            <v>0</v>
          </cell>
        </row>
        <row r="2075">
          <cell r="B2075" t="str">
            <v>C4032577020376500000000000</v>
          </cell>
          <cell r="C2075" t="str">
            <v>10</v>
          </cell>
          <cell r="D2075" t="str">
            <v>C40</v>
          </cell>
          <cell r="E2075" t="str">
            <v>77020</v>
          </cell>
          <cell r="F2075" t="str">
            <v>C40325</v>
          </cell>
          <cell r="G2075" t="str">
            <v>37650</v>
          </cell>
          <cell r="H2075" t="str">
            <v>000000</v>
          </cell>
          <cell r="I2075" t="str">
            <v>0000</v>
          </cell>
          <cell r="J2075">
            <v>0</v>
          </cell>
          <cell r="K2075">
            <v>0</v>
          </cell>
          <cell r="L2075">
            <v>0</v>
          </cell>
        </row>
        <row r="2076">
          <cell r="B2076" t="str">
            <v>C4052877020372500000000000</v>
          </cell>
          <cell r="C2076" t="str">
            <v>10</v>
          </cell>
          <cell r="D2076" t="str">
            <v>C40</v>
          </cell>
          <cell r="E2076" t="str">
            <v>77020</v>
          </cell>
          <cell r="F2076" t="str">
            <v>C40528</v>
          </cell>
          <cell r="G2076" t="str">
            <v>37250</v>
          </cell>
          <cell r="H2076" t="str">
            <v>000000</v>
          </cell>
          <cell r="I2076" t="str">
            <v>0000</v>
          </cell>
          <cell r="J2076">
            <v>0</v>
          </cell>
          <cell r="K2076">
            <v>0</v>
          </cell>
          <cell r="L2076">
            <v>0</v>
          </cell>
        </row>
        <row r="2077">
          <cell r="B2077" t="str">
            <v>C4052877020373300000000000</v>
          </cell>
          <cell r="C2077" t="str">
            <v>10</v>
          </cell>
          <cell r="D2077" t="str">
            <v>C40</v>
          </cell>
          <cell r="E2077" t="str">
            <v>77020</v>
          </cell>
          <cell r="F2077" t="str">
            <v>C40528</v>
          </cell>
          <cell r="G2077" t="str">
            <v>37330</v>
          </cell>
          <cell r="H2077" t="str">
            <v>000000</v>
          </cell>
          <cell r="I2077" t="str">
            <v>0000</v>
          </cell>
          <cell r="J2077">
            <v>0</v>
          </cell>
          <cell r="K2077">
            <v>0</v>
          </cell>
          <cell r="L2077">
            <v>0</v>
          </cell>
        </row>
        <row r="2078">
          <cell r="B2078" t="str">
            <v>C4052877020373500000000000</v>
          </cell>
          <cell r="C2078" t="str">
            <v>10</v>
          </cell>
          <cell r="D2078" t="str">
            <v>C40</v>
          </cell>
          <cell r="E2078" t="str">
            <v>77020</v>
          </cell>
          <cell r="F2078" t="str">
            <v>C40528</v>
          </cell>
          <cell r="G2078" t="str">
            <v>37350</v>
          </cell>
          <cell r="H2078" t="str">
            <v>000000</v>
          </cell>
          <cell r="I2078" t="str">
            <v>0000</v>
          </cell>
          <cell r="J2078">
            <v>0</v>
          </cell>
          <cell r="K2078">
            <v>0</v>
          </cell>
          <cell r="L2078">
            <v>0</v>
          </cell>
        </row>
        <row r="2079">
          <cell r="B2079" t="str">
            <v>C4052877020375000000000000</v>
          </cell>
          <cell r="C2079" t="str">
            <v>10</v>
          </cell>
          <cell r="D2079" t="str">
            <v>C40</v>
          </cell>
          <cell r="E2079" t="str">
            <v>77020</v>
          </cell>
          <cell r="F2079" t="str">
            <v>C40528</v>
          </cell>
          <cell r="G2079" t="str">
            <v>37500</v>
          </cell>
          <cell r="H2079" t="str">
            <v>000000</v>
          </cell>
          <cell r="I2079" t="str">
            <v>0000</v>
          </cell>
          <cell r="J2079">
            <v>0</v>
          </cell>
          <cell r="K2079">
            <v>0</v>
          </cell>
          <cell r="L2079">
            <v>0</v>
          </cell>
        </row>
        <row r="2080">
          <cell r="B2080" t="str">
            <v>C4052877020376500000000000</v>
          </cell>
          <cell r="C2080" t="str">
            <v>10</v>
          </cell>
          <cell r="D2080" t="str">
            <v>C40</v>
          </cell>
          <cell r="E2080" t="str">
            <v>77020</v>
          </cell>
          <cell r="F2080" t="str">
            <v>C40528</v>
          </cell>
          <cell r="G2080" t="str">
            <v>37650</v>
          </cell>
          <cell r="H2080" t="str">
            <v>000000</v>
          </cell>
          <cell r="I2080" t="str">
            <v>0000</v>
          </cell>
          <cell r="J2080">
            <v>0</v>
          </cell>
          <cell r="K2080">
            <v>0</v>
          </cell>
          <cell r="L2080">
            <v>0</v>
          </cell>
        </row>
        <row r="2081">
          <cell r="B2081" t="str">
            <v>C4061677020372500000000000</v>
          </cell>
          <cell r="C2081" t="str">
            <v>10</v>
          </cell>
          <cell r="D2081" t="str">
            <v>C40</v>
          </cell>
          <cell r="E2081" t="str">
            <v>77020</v>
          </cell>
          <cell r="F2081" t="str">
            <v>C40616</v>
          </cell>
          <cell r="G2081" t="str">
            <v>37250</v>
          </cell>
          <cell r="H2081" t="str">
            <v>000000</v>
          </cell>
          <cell r="I2081" t="str">
            <v>0000</v>
          </cell>
          <cell r="J2081">
            <v>0</v>
          </cell>
          <cell r="K2081">
            <v>0</v>
          </cell>
          <cell r="L2081">
            <v>0</v>
          </cell>
        </row>
        <row r="2082">
          <cell r="B2082" t="str">
            <v>C4061677020373300000000000</v>
          </cell>
          <cell r="C2082" t="str">
            <v>10</v>
          </cell>
          <cell r="D2082" t="str">
            <v>C40</v>
          </cell>
          <cell r="E2082" t="str">
            <v>77020</v>
          </cell>
          <cell r="F2082" t="str">
            <v>C40616</v>
          </cell>
          <cell r="G2082" t="str">
            <v>37330</v>
          </cell>
          <cell r="H2082" t="str">
            <v>000000</v>
          </cell>
          <cell r="I2082" t="str">
            <v>0000</v>
          </cell>
          <cell r="J2082">
            <v>0</v>
          </cell>
          <cell r="K2082">
            <v>0</v>
          </cell>
          <cell r="L2082">
            <v>0</v>
          </cell>
        </row>
        <row r="2083">
          <cell r="B2083" t="str">
            <v>C4061677020373500000000000</v>
          </cell>
          <cell r="C2083" t="str">
            <v>10</v>
          </cell>
          <cell r="D2083" t="str">
            <v>C40</v>
          </cell>
          <cell r="E2083" t="str">
            <v>77020</v>
          </cell>
          <cell r="F2083" t="str">
            <v>C40616</v>
          </cell>
          <cell r="G2083" t="str">
            <v>37350</v>
          </cell>
          <cell r="H2083" t="str">
            <v>000000</v>
          </cell>
          <cell r="I2083" t="str">
            <v>0000</v>
          </cell>
          <cell r="J2083">
            <v>0</v>
          </cell>
          <cell r="K2083">
            <v>0</v>
          </cell>
          <cell r="L2083">
            <v>0</v>
          </cell>
        </row>
        <row r="2084">
          <cell r="B2084" t="str">
            <v>C4061677020375000000000000</v>
          </cell>
          <cell r="C2084" t="str">
            <v>10</v>
          </cell>
          <cell r="D2084" t="str">
            <v>C40</v>
          </cell>
          <cell r="E2084" t="str">
            <v>77020</v>
          </cell>
          <cell r="F2084" t="str">
            <v>C40616</v>
          </cell>
          <cell r="G2084" t="str">
            <v>37500</v>
          </cell>
          <cell r="H2084" t="str">
            <v>000000</v>
          </cell>
          <cell r="I2084" t="str">
            <v>0000</v>
          </cell>
          <cell r="J2084">
            <v>0</v>
          </cell>
          <cell r="K2084">
            <v>0</v>
          </cell>
          <cell r="L2084">
            <v>0</v>
          </cell>
        </row>
        <row r="2085">
          <cell r="B2085" t="str">
            <v>C4061677020376500000000000</v>
          </cell>
          <cell r="C2085" t="str">
            <v>10</v>
          </cell>
          <cell r="D2085" t="str">
            <v>C40</v>
          </cell>
          <cell r="E2085" t="str">
            <v>77020</v>
          </cell>
          <cell r="F2085" t="str">
            <v>C40616</v>
          </cell>
          <cell r="G2085" t="str">
            <v>37650</v>
          </cell>
          <cell r="H2085" t="str">
            <v>000000</v>
          </cell>
          <cell r="I2085" t="str">
            <v>0000</v>
          </cell>
          <cell r="J2085">
            <v>0</v>
          </cell>
          <cell r="K2085">
            <v>0</v>
          </cell>
          <cell r="L2085">
            <v>0</v>
          </cell>
        </row>
        <row r="2086">
          <cell r="B2086" t="str">
            <v>C4073477020372500000000000</v>
          </cell>
          <cell r="C2086" t="str">
            <v>10</v>
          </cell>
          <cell r="D2086" t="str">
            <v>C40</v>
          </cell>
          <cell r="E2086" t="str">
            <v>77020</v>
          </cell>
          <cell r="F2086" t="str">
            <v>C40734</v>
          </cell>
          <cell r="G2086" t="str">
            <v>37250</v>
          </cell>
          <cell r="H2086" t="str">
            <v>000000</v>
          </cell>
          <cell r="I2086" t="str">
            <v>0000</v>
          </cell>
          <cell r="J2086">
            <v>0</v>
          </cell>
          <cell r="K2086">
            <v>0</v>
          </cell>
          <cell r="L2086">
            <v>0</v>
          </cell>
        </row>
        <row r="2087">
          <cell r="B2087" t="str">
            <v>C4073477020373300000000000</v>
          </cell>
          <cell r="C2087" t="str">
            <v>10</v>
          </cell>
          <cell r="D2087" t="str">
            <v>C40</v>
          </cell>
          <cell r="E2087" t="str">
            <v>77020</v>
          </cell>
          <cell r="F2087" t="str">
            <v>C40734</v>
          </cell>
          <cell r="G2087" t="str">
            <v>37330</v>
          </cell>
          <cell r="H2087" t="str">
            <v>000000</v>
          </cell>
          <cell r="I2087" t="str">
            <v>0000</v>
          </cell>
          <cell r="J2087">
            <v>0</v>
          </cell>
          <cell r="K2087">
            <v>0</v>
          </cell>
          <cell r="L2087">
            <v>0</v>
          </cell>
        </row>
        <row r="2088">
          <cell r="B2088" t="str">
            <v>C4073477020373500000000000</v>
          </cell>
          <cell r="C2088" t="str">
            <v>10</v>
          </cell>
          <cell r="D2088" t="str">
            <v>C40</v>
          </cell>
          <cell r="E2088" t="str">
            <v>77020</v>
          </cell>
          <cell r="F2088" t="str">
            <v>C40734</v>
          </cell>
          <cell r="G2088" t="str">
            <v>37350</v>
          </cell>
          <cell r="H2088" t="str">
            <v>000000</v>
          </cell>
          <cell r="I2088" t="str">
            <v>0000</v>
          </cell>
          <cell r="J2088">
            <v>0</v>
          </cell>
          <cell r="K2088">
            <v>0</v>
          </cell>
          <cell r="L2088">
            <v>0</v>
          </cell>
        </row>
        <row r="2089">
          <cell r="B2089" t="str">
            <v>C4073477020375000000000000</v>
          </cell>
          <cell r="C2089" t="str">
            <v>10</v>
          </cell>
          <cell r="D2089" t="str">
            <v>C40</v>
          </cell>
          <cell r="E2089" t="str">
            <v>77020</v>
          </cell>
          <cell r="F2089" t="str">
            <v>C40734</v>
          </cell>
          <cell r="G2089" t="str">
            <v>37500</v>
          </cell>
          <cell r="H2089" t="str">
            <v>000000</v>
          </cell>
          <cell r="I2089" t="str">
            <v>0000</v>
          </cell>
          <cell r="J2089">
            <v>0</v>
          </cell>
          <cell r="K2089">
            <v>0</v>
          </cell>
          <cell r="L2089">
            <v>0</v>
          </cell>
        </row>
        <row r="2090">
          <cell r="B2090" t="str">
            <v>C4073477020376500000000000</v>
          </cell>
          <cell r="C2090" t="str">
            <v>10</v>
          </cell>
          <cell r="D2090" t="str">
            <v>C40</v>
          </cell>
          <cell r="E2090" t="str">
            <v>77020</v>
          </cell>
          <cell r="F2090" t="str">
            <v>C40734</v>
          </cell>
          <cell r="G2090" t="str">
            <v>37650</v>
          </cell>
          <cell r="H2090" t="str">
            <v>000000</v>
          </cell>
          <cell r="I2090" t="str">
            <v>0000</v>
          </cell>
          <cell r="J2090">
            <v>0</v>
          </cell>
          <cell r="K2090">
            <v>0</v>
          </cell>
          <cell r="L2090">
            <v>0</v>
          </cell>
        </row>
        <row r="2091">
          <cell r="B2091" t="str">
            <v>C4091377020000000000000000</v>
          </cell>
          <cell r="C2091" t="str">
            <v>10</v>
          </cell>
          <cell r="D2091" t="str">
            <v>C40</v>
          </cell>
          <cell r="E2091" t="str">
            <v>77020</v>
          </cell>
          <cell r="F2091" t="str">
            <v>C40913</v>
          </cell>
          <cell r="G2091" t="str">
            <v>00000</v>
          </cell>
          <cell r="H2091" t="str">
            <v>000000</v>
          </cell>
          <cell r="I2091" t="str">
            <v>0000</v>
          </cell>
          <cell r="J2091">
            <v>0</v>
          </cell>
          <cell r="K2091">
            <v>0</v>
          </cell>
          <cell r="L2091">
            <v>0</v>
          </cell>
        </row>
        <row r="2092">
          <cell r="B2092" t="str">
            <v>C4094077020372500000000000</v>
          </cell>
          <cell r="C2092" t="str">
            <v>10</v>
          </cell>
          <cell r="D2092" t="str">
            <v>C40</v>
          </cell>
          <cell r="E2092" t="str">
            <v>77020</v>
          </cell>
          <cell r="F2092" t="str">
            <v>C40940</v>
          </cell>
          <cell r="G2092" t="str">
            <v>37250</v>
          </cell>
          <cell r="H2092" t="str">
            <v>000000</v>
          </cell>
          <cell r="I2092" t="str">
            <v>0000</v>
          </cell>
          <cell r="J2092">
            <v>0</v>
          </cell>
          <cell r="K2092">
            <v>0</v>
          </cell>
          <cell r="L2092">
            <v>0</v>
          </cell>
        </row>
        <row r="2093">
          <cell r="B2093" t="str">
            <v>C4094077020373300000000000</v>
          </cell>
          <cell r="C2093" t="str">
            <v>10</v>
          </cell>
          <cell r="D2093" t="str">
            <v>C40</v>
          </cell>
          <cell r="E2093" t="str">
            <v>77020</v>
          </cell>
          <cell r="F2093" t="str">
            <v>C40940</v>
          </cell>
          <cell r="G2093" t="str">
            <v>37330</v>
          </cell>
          <cell r="H2093" t="str">
            <v>000000</v>
          </cell>
          <cell r="I2093" t="str">
            <v>0000</v>
          </cell>
          <cell r="J2093">
            <v>0</v>
          </cell>
          <cell r="K2093">
            <v>0</v>
          </cell>
          <cell r="L2093">
            <v>0</v>
          </cell>
        </row>
        <row r="2094">
          <cell r="B2094" t="str">
            <v>C4094077020373500000000000</v>
          </cell>
          <cell r="C2094" t="str">
            <v>10</v>
          </cell>
          <cell r="D2094" t="str">
            <v>C40</v>
          </cell>
          <cell r="E2094" t="str">
            <v>77020</v>
          </cell>
          <cell r="F2094" t="str">
            <v>C40940</v>
          </cell>
          <cell r="G2094" t="str">
            <v>37350</v>
          </cell>
          <cell r="H2094" t="str">
            <v>000000</v>
          </cell>
          <cell r="I2094" t="str">
            <v>0000</v>
          </cell>
          <cell r="J2094">
            <v>0</v>
          </cell>
          <cell r="K2094">
            <v>0</v>
          </cell>
          <cell r="L2094">
            <v>0</v>
          </cell>
        </row>
        <row r="2095">
          <cell r="B2095" t="str">
            <v>C4094077020375000000000000</v>
          </cell>
          <cell r="C2095" t="str">
            <v>10</v>
          </cell>
          <cell r="D2095" t="str">
            <v>C40</v>
          </cell>
          <cell r="E2095" t="str">
            <v>77020</v>
          </cell>
          <cell r="F2095" t="str">
            <v>C40940</v>
          </cell>
          <cell r="G2095" t="str">
            <v>37500</v>
          </cell>
          <cell r="H2095" t="str">
            <v>000000</v>
          </cell>
          <cell r="I2095" t="str">
            <v>0000</v>
          </cell>
          <cell r="J2095">
            <v>0</v>
          </cell>
          <cell r="K2095">
            <v>0</v>
          </cell>
          <cell r="L2095">
            <v>0</v>
          </cell>
        </row>
        <row r="2096">
          <cell r="B2096" t="str">
            <v>C4094077020376500000000000</v>
          </cell>
          <cell r="C2096" t="str">
            <v>10</v>
          </cell>
          <cell r="D2096" t="str">
            <v>C40</v>
          </cell>
          <cell r="E2096" t="str">
            <v>77020</v>
          </cell>
          <cell r="F2096" t="str">
            <v>C40940</v>
          </cell>
          <cell r="G2096" t="str">
            <v>37650</v>
          </cell>
          <cell r="H2096" t="str">
            <v>000000</v>
          </cell>
          <cell r="I2096" t="str">
            <v>0000</v>
          </cell>
          <cell r="J2096">
            <v>0</v>
          </cell>
          <cell r="K2096">
            <v>0</v>
          </cell>
          <cell r="L2096">
            <v>0</v>
          </cell>
        </row>
        <row r="2097">
          <cell r="B2097" t="str">
            <v>C4002877030372200000000000</v>
          </cell>
          <cell r="C2097" t="str">
            <v>10</v>
          </cell>
          <cell r="D2097" t="str">
            <v>C40</v>
          </cell>
          <cell r="E2097" t="str">
            <v>77030</v>
          </cell>
          <cell r="F2097" t="str">
            <v>C40028</v>
          </cell>
          <cell r="G2097" t="str">
            <v>37220</v>
          </cell>
          <cell r="H2097" t="str">
            <v>000000</v>
          </cell>
          <cell r="I2097" t="str">
            <v>0000</v>
          </cell>
          <cell r="J2097">
            <v>0</v>
          </cell>
          <cell r="K2097">
            <v>0</v>
          </cell>
          <cell r="L2097">
            <v>0</v>
          </cell>
        </row>
        <row r="2098">
          <cell r="B2098" t="str">
            <v>C4002877030372300000000000</v>
          </cell>
          <cell r="C2098" t="str">
            <v>10</v>
          </cell>
          <cell r="D2098" t="str">
            <v>C40</v>
          </cell>
          <cell r="E2098" t="str">
            <v>77030</v>
          </cell>
          <cell r="F2098" t="str">
            <v>C40028</v>
          </cell>
          <cell r="G2098" t="str">
            <v>37230</v>
          </cell>
          <cell r="H2098" t="str">
            <v>000000</v>
          </cell>
          <cell r="I2098" t="str">
            <v>0000</v>
          </cell>
          <cell r="J2098">
            <v>0</v>
          </cell>
          <cell r="K2098">
            <v>0</v>
          </cell>
          <cell r="L2098">
            <v>0</v>
          </cell>
        </row>
        <row r="2099">
          <cell r="B2099" t="str">
            <v>C4002877030374400000000000</v>
          </cell>
          <cell r="C2099" t="str">
            <v>10</v>
          </cell>
          <cell r="D2099" t="str">
            <v>C40</v>
          </cell>
          <cell r="E2099" t="str">
            <v>77030</v>
          </cell>
          <cell r="F2099" t="str">
            <v>C40028</v>
          </cell>
          <cell r="G2099" t="str">
            <v>37440</v>
          </cell>
          <cell r="H2099" t="str">
            <v>000000</v>
          </cell>
          <cell r="I2099" t="str">
            <v>0000</v>
          </cell>
          <cell r="J2099">
            <v>0</v>
          </cell>
          <cell r="K2099">
            <v>0</v>
          </cell>
          <cell r="L2099">
            <v>0</v>
          </cell>
        </row>
        <row r="2100">
          <cell r="B2100" t="str">
            <v>C4002877030378100000000000</v>
          </cell>
          <cell r="C2100" t="str">
            <v>10</v>
          </cell>
          <cell r="D2100" t="str">
            <v>C40</v>
          </cell>
          <cell r="E2100" t="str">
            <v>77030</v>
          </cell>
          <cell r="F2100" t="str">
            <v>C40028</v>
          </cell>
          <cell r="G2100" t="str">
            <v>37810</v>
          </cell>
          <cell r="H2100" t="str">
            <v>000000</v>
          </cell>
          <cell r="I2100" t="str">
            <v>0000</v>
          </cell>
          <cell r="J2100">
            <v>0</v>
          </cell>
          <cell r="K2100">
            <v>0</v>
          </cell>
          <cell r="L2100">
            <v>0</v>
          </cell>
        </row>
        <row r="2101">
          <cell r="B2101" t="str">
            <v>C4002877030378300000000000</v>
          </cell>
          <cell r="C2101" t="str">
            <v>10</v>
          </cell>
          <cell r="D2101" t="str">
            <v>C40</v>
          </cell>
          <cell r="E2101" t="str">
            <v>77030</v>
          </cell>
          <cell r="F2101" t="str">
            <v>C40028</v>
          </cell>
          <cell r="G2101" t="str">
            <v>37830</v>
          </cell>
          <cell r="H2101" t="str">
            <v>000000</v>
          </cell>
          <cell r="I2101" t="str">
            <v>0000</v>
          </cell>
          <cell r="J2101">
            <v>0</v>
          </cell>
          <cell r="K2101">
            <v>0</v>
          </cell>
          <cell r="L2101">
            <v>0</v>
          </cell>
        </row>
        <row r="2102">
          <cell r="B2102" t="str">
            <v>C4015877030372200000000000</v>
          </cell>
          <cell r="C2102" t="str">
            <v>10</v>
          </cell>
          <cell r="D2102" t="str">
            <v>C40</v>
          </cell>
          <cell r="E2102" t="str">
            <v>77030</v>
          </cell>
          <cell r="F2102" t="str">
            <v>C40158</v>
          </cell>
          <cell r="G2102" t="str">
            <v>37220</v>
          </cell>
          <cell r="H2102" t="str">
            <v>000000</v>
          </cell>
          <cell r="I2102" t="str">
            <v>0000</v>
          </cell>
          <cell r="J2102">
            <v>0</v>
          </cell>
          <cell r="K2102">
            <v>0</v>
          </cell>
          <cell r="L2102">
            <v>0</v>
          </cell>
        </row>
        <row r="2103">
          <cell r="B2103" t="str">
            <v>C4015877030372300000000000</v>
          </cell>
          <cell r="C2103" t="str">
            <v>10</v>
          </cell>
          <cell r="D2103" t="str">
            <v>C40</v>
          </cell>
          <cell r="E2103" t="str">
            <v>77030</v>
          </cell>
          <cell r="F2103" t="str">
            <v>C40158</v>
          </cell>
          <cell r="G2103" t="str">
            <v>37230</v>
          </cell>
          <cell r="H2103" t="str">
            <v>000000</v>
          </cell>
          <cell r="I2103" t="str">
            <v>0000</v>
          </cell>
          <cell r="J2103">
            <v>0</v>
          </cell>
          <cell r="K2103">
            <v>0</v>
          </cell>
          <cell r="L2103">
            <v>0</v>
          </cell>
        </row>
        <row r="2104">
          <cell r="B2104" t="str">
            <v>C4015877030374400000000000</v>
          </cell>
          <cell r="C2104" t="str">
            <v>10</v>
          </cell>
          <cell r="D2104" t="str">
            <v>C40</v>
          </cell>
          <cell r="E2104" t="str">
            <v>77030</v>
          </cell>
          <cell r="F2104" t="str">
            <v>C40158</v>
          </cell>
          <cell r="G2104" t="str">
            <v>37440</v>
          </cell>
          <cell r="H2104" t="str">
            <v>000000</v>
          </cell>
          <cell r="I2104" t="str">
            <v>0000</v>
          </cell>
          <cell r="J2104">
            <v>0</v>
          </cell>
          <cell r="K2104">
            <v>0</v>
          </cell>
          <cell r="L2104">
            <v>0</v>
          </cell>
        </row>
        <row r="2105">
          <cell r="B2105" t="str">
            <v>C4015877030378100000000000</v>
          </cell>
          <cell r="C2105" t="str">
            <v>10</v>
          </cell>
          <cell r="D2105" t="str">
            <v>C40</v>
          </cell>
          <cell r="E2105" t="str">
            <v>77030</v>
          </cell>
          <cell r="F2105" t="str">
            <v>C40158</v>
          </cell>
          <cell r="G2105" t="str">
            <v>37810</v>
          </cell>
          <cell r="H2105" t="str">
            <v>000000</v>
          </cell>
          <cell r="I2105" t="str">
            <v>0000</v>
          </cell>
          <cell r="J2105">
            <v>0</v>
          </cell>
          <cell r="K2105">
            <v>0</v>
          </cell>
          <cell r="L2105">
            <v>0</v>
          </cell>
        </row>
        <row r="2106">
          <cell r="B2106" t="str">
            <v>C4015877030378300000000000</v>
          </cell>
          <cell r="C2106" t="str">
            <v>10</v>
          </cell>
          <cell r="D2106" t="str">
            <v>C40</v>
          </cell>
          <cell r="E2106" t="str">
            <v>77030</v>
          </cell>
          <cell r="F2106" t="str">
            <v>C40158</v>
          </cell>
          <cell r="G2106" t="str">
            <v>37830</v>
          </cell>
          <cell r="H2106" t="str">
            <v>000000</v>
          </cell>
          <cell r="I2106" t="str">
            <v>0000</v>
          </cell>
          <cell r="J2106">
            <v>0</v>
          </cell>
          <cell r="K2106">
            <v>0</v>
          </cell>
          <cell r="L2106">
            <v>0</v>
          </cell>
        </row>
        <row r="2107">
          <cell r="B2107" t="str">
            <v>C4021077030372200000000000</v>
          </cell>
          <cell r="C2107" t="str">
            <v>10</v>
          </cell>
          <cell r="D2107" t="str">
            <v>C40</v>
          </cell>
          <cell r="E2107" t="str">
            <v>77030</v>
          </cell>
          <cell r="F2107" t="str">
            <v>C40210</v>
          </cell>
          <cell r="G2107" t="str">
            <v>37220</v>
          </cell>
          <cell r="H2107" t="str">
            <v>000000</v>
          </cell>
          <cell r="I2107" t="str">
            <v>0000</v>
          </cell>
          <cell r="J2107">
            <v>0</v>
          </cell>
          <cell r="K2107">
            <v>0</v>
          </cell>
          <cell r="L2107">
            <v>0</v>
          </cell>
        </row>
        <row r="2108">
          <cell r="B2108" t="str">
            <v>C4021077030372300000000000</v>
          </cell>
          <cell r="C2108" t="str">
            <v>10</v>
          </cell>
          <cell r="D2108" t="str">
            <v>C40</v>
          </cell>
          <cell r="E2108" t="str">
            <v>77030</v>
          </cell>
          <cell r="F2108" t="str">
            <v>C40210</v>
          </cell>
          <cell r="G2108" t="str">
            <v>37230</v>
          </cell>
          <cell r="H2108" t="str">
            <v>000000</v>
          </cell>
          <cell r="I2108" t="str">
            <v>0000</v>
          </cell>
          <cell r="J2108">
            <v>0</v>
          </cell>
          <cell r="K2108">
            <v>0</v>
          </cell>
          <cell r="L2108">
            <v>0</v>
          </cell>
        </row>
        <row r="2109">
          <cell r="B2109" t="str">
            <v>C4021077030374400000000000</v>
          </cell>
          <cell r="C2109" t="str">
            <v>10</v>
          </cell>
          <cell r="D2109" t="str">
            <v>C40</v>
          </cell>
          <cell r="E2109" t="str">
            <v>77030</v>
          </cell>
          <cell r="F2109" t="str">
            <v>C40210</v>
          </cell>
          <cell r="G2109" t="str">
            <v>37440</v>
          </cell>
          <cell r="H2109" t="str">
            <v>000000</v>
          </cell>
          <cell r="I2109" t="str">
            <v>0000</v>
          </cell>
          <cell r="J2109">
            <v>0</v>
          </cell>
          <cell r="K2109">
            <v>0</v>
          </cell>
          <cell r="L2109">
            <v>0</v>
          </cell>
        </row>
        <row r="2110">
          <cell r="B2110" t="str">
            <v>C4021077030378100000000000</v>
          </cell>
          <cell r="C2110" t="str">
            <v>10</v>
          </cell>
          <cell r="D2110" t="str">
            <v>C40</v>
          </cell>
          <cell r="E2110" t="str">
            <v>77030</v>
          </cell>
          <cell r="F2110" t="str">
            <v>C40210</v>
          </cell>
          <cell r="G2110" t="str">
            <v>37810</v>
          </cell>
          <cell r="H2110" t="str">
            <v>000000</v>
          </cell>
          <cell r="I2110" t="str">
            <v>0000</v>
          </cell>
          <cell r="J2110">
            <v>0</v>
          </cell>
          <cell r="K2110">
            <v>0</v>
          </cell>
          <cell r="L2110">
            <v>0</v>
          </cell>
        </row>
        <row r="2111">
          <cell r="B2111" t="str">
            <v>C4021077030378300000000000</v>
          </cell>
          <cell r="C2111" t="str">
            <v>10</v>
          </cell>
          <cell r="D2111" t="str">
            <v>C40</v>
          </cell>
          <cell r="E2111" t="str">
            <v>77030</v>
          </cell>
          <cell r="F2111" t="str">
            <v>C40210</v>
          </cell>
          <cell r="G2111" t="str">
            <v>37830</v>
          </cell>
          <cell r="H2111" t="str">
            <v>000000</v>
          </cell>
          <cell r="I2111" t="str">
            <v>0000</v>
          </cell>
          <cell r="J2111">
            <v>0</v>
          </cell>
          <cell r="K2111">
            <v>0</v>
          </cell>
          <cell r="L2111">
            <v>0</v>
          </cell>
        </row>
        <row r="2112">
          <cell r="B2112" t="str">
            <v>C4032577030372200000000000</v>
          </cell>
          <cell r="C2112" t="str">
            <v>10</v>
          </cell>
          <cell r="D2112" t="str">
            <v>C40</v>
          </cell>
          <cell r="E2112" t="str">
            <v>77030</v>
          </cell>
          <cell r="F2112" t="str">
            <v>C40325</v>
          </cell>
          <cell r="G2112" t="str">
            <v>37220</v>
          </cell>
          <cell r="H2112" t="str">
            <v>000000</v>
          </cell>
          <cell r="I2112" t="str">
            <v>0000</v>
          </cell>
          <cell r="J2112">
            <v>0</v>
          </cell>
          <cell r="K2112">
            <v>0</v>
          </cell>
          <cell r="L2112">
            <v>0</v>
          </cell>
        </row>
        <row r="2113">
          <cell r="B2113" t="str">
            <v>C4032577030372300000000000</v>
          </cell>
          <cell r="C2113" t="str">
            <v>10</v>
          </cell>
          <cell r="D2113" t="str">
            <v>C40</v>
          </cell>
          <cell r="E2113" t="str">
            <v>77030</v>
          </cell>
          <cell r="F2113" t="str">
            <v>C40325</v>
          </cell>
          <cell r="G2113" t="str">
            <v>37230</v>
          </cell>
          <cell r="H2113" t="str">
            <v>000000</v>
          </cell>
          <cell r="I2113" t="str">
            <v>0000</v>
          </cell>
          <cell r="J2113">
            <v>0</v>
          </cell>
          <cell r="K2113">
            <v>0</v>
          </cell>
          <cell r="L2113">
            <v>0</v>
          </cell>
        </row>
        <row r="2114">
          <cell r="B2114" t="str">
            <v>C4032577030374400000000000</v>
          </cell>
          <cell r="C2114" t="str">
            <v>10</v>
          </cell>
          <cell r="D2114" t="str">
            <v>C40</v>
          </cell>
          <cell r="E2114" t="str">
            <v>77030</v>
          </cell>
          <cell r="F2114" t="str">
            <v>C40325</v>
          </cell>
          <cell r="G2114" t="str">
            <v>37440</v>
          </cell>
          <cell r="H2114" t="str">
            <v>000000</v>
          </cell>
          <cell r="I2114" t="str">
            <v>0000</v>
          </cell>
          <cell r="J2114">
            <v>0</v>
          </cell>
          <cell r="K2114">
            <v>0</v>
          </cell>
          <cell r="L2114">
            <v>0</v>
          </cell>
        </row>
        <row r="2115">
          <cell r="B2115" t="str">
            <v>C4032577030378100000000000</v>
          </cell>
          <cell r="C2115" t="str">
            <v>10</v>
          </cell>
          <cell r="D2115" t="str">
            <v>C40</v>
          </cell>
          <cell r="E2115" t="str">
            <v>77030</v>
          </cell>
          <cell r="F2115" t="str">
            <v>C40325</v>
          </cell>
          <cell r="G2115" t="str">
            <v>37810</v>
          </cell>
          <cell r="H2115" t="str">
            <v>000000</v>
          </cell>
          <cell r="I2115" t="str">
            <v>0000</v>
          </cell>
          <cell r="J2115">
            <v>0</v>
          </cell>
          <cell r="K2115">
            <v>0</v>
          </cell>
          <cell r="L2115">
            <v>0</v>
          </cell>
        </row>
        <row r="2116">
          <cell r="B2116" t="str">
            <v>C4032577030378300000000000</v>
          </cell>
          <cell r="C2116" t="str">
            <v>10</v>
          </cell>
          <cell r="D2116" t="str">
            <v>C40</v>
          </cell>
          <cell r="E2116" t="str">
            <v>77030</v>
          </cell>
          <cell r="F2116" t="str">
            <v>C40325</v>
          </cell>
          <cell r="G2116" t="str">
            <v>37830</v>
          </cell>
          <cell r="H2116" t="str">
            <v>000000</v>
          </cell>
          <cell r="I2116" t="str">
            <v>0000</v>
          </cell>
          <cell r="J2116">
            <v>0</v>
          </cell>
          <cell r="K2116">
            <v>0</v>
          </cell>
          <cell r="L2116">
            <v>0</v>
          </cell>
        </row>
        <row r="2117">
          <cell r="B2117" t="str">
            <v>C4052877030372200000000000</v>
          </cell>
          <cell r="C2117" t="str">
            <v>10</v>
          </cell>
          <cell r="D2117" t="str">
            <v>C40</v>
          </cell>
          <cell r="E2117" t="str">
            <v>77030</v>
          </cell>
          <cell r="F2117" t="str">
            <v>C40528</v>
          </cell>
          <cell r="G2117" t="str">
            <v>37220</v>
          </cell>
          <cell r="H2117" t="str">
            <v>000000</v>
          </cell>
          <cell r="I2117" t="str">
            <v>0000</v>
          </cell>
          <cell r="J2117">
            <v>0</v>
          </cell>
          <cell r="K2117">
            <v>0</v>
          </cell>
          <cell r="L2117">
            <v>0</v>
          </cell>
        </row>
        <row r="2118">
          <cell r="B2118" t="str">
            <v>C4052877030372300000000000</v>
          </cell>
          <cell r="C2118" t="str">
            <v>10</v>
          </cell>
          <cell r="D2118" t="str">
            <v>C40</v>
          </cell>
          <cell r="E2118" t="str">
            <v>77030</v>
          </cell>
          <cell r="F2118" t="str">
            <v>C40528</v>
          </cell>
          <cell r="G2118" t="str">
            <v>37230</v>
          </cell>
          <cell r="H2118" t="str">
            <v>000000</v>
          </cell>
          <cell r="I2118" t="str">
            <v>0000</v>
          </cell>
          <cell r="J2118">
            <v>0</v>
          </cell>
          <cell r="K2118">
            <v>0</v>
          </cell>
          <cell r="L2118">
            <v>0</v>
          </cell>
        </row>
        <row r="2119">
          <cell r="B2119" t="str">
            <v>C4052877030374400000000000</v>
          </cell>
          <cell r="C2119" t="str">
            <v>10</v>
          </cell>
          <cell r="D2119" t="str">
            <v>C40</v>
          </cell>
          <cell r="E2119" t="str">
            <v>77030</v>
          </cell>
          <cell r="F2119" t="str">
            <v>C40528</v>
          </cell>
          <cell r="G2119" t="str">
            <v>37440</v>
          </cell>
          <cell r="H2119" t="str">
            <v>000000</v>
          </cell>
          <cell r="I2119" t="str">
            <v>0000</v>
          </cell>
          <cell r="J2119">
            <v>0</v>
          </cell>
          <cell r="K2119">
            <v>0</v>
          </cell>
          <cell r="L2119">
            <v>0</v>
          </cell>
        </row>
        <row r="2120">
          <cell r="B2120" t="str">
            <v>C4052877030378100000000000</v>
          </cell>
          <cell r="C2120" t="str">
            <v>10</v>
          </cell>
          <cell r="D2120" t="str">
            <v>C40</v>
          </cell>
          <cell r="E2120" t="str">
            <v>77030</v>
          </cell>
          <cell r="F2120" t="str">
            <v>C40528</v>
          </cell>
          <cell r="G2120" t="str">
            <v>37810</v>
          </cell>
          <cell r="H2120" t="str">
            <v>000000</v>
          </cell>
          <cell r="I2120" t="str">
            <v>0000</v>
          </cell>
          <cell r="J2120">
            <v>0</v>
          </cell>
          <cell r="K2120">
            <v>0</v>
          </cell>
          <cell r="L2120">
            <v>0</v>
          </cell>
        </row>
        <row r="2121">
          <cell r="B2121" t="str">
            <v>C4052877030378300000000000</v>
          </cell>
          <cell r="C2121" t="str">
            <v>10</v>
          </cell>
          <cell r="D2121" t="str">
            <v>C40</v>
          </cell>
          <cell r="E2121" t="str">
            <v>77030</v>
          </cell>
          <cell r="F2121" t="str">
            <v>C40528</v>
          </cell>
          <cell r="G2121" t="str">
            <v>37830</v>
          </cell>
          <cell r="H2121" t="str">
            <v>000000</v>
          </cell>
          <cell r="I2121" t="str">
            <v>0000</v>
          </cell>
          <cell r="J2121">
            <v>0</v>
          </cell>
          <cell r="K2121">
            <v>0</v>
          </cell>
          <cell r="L2121">
            <v>0</v>
          </cell>
        </row>
        <row r="2122">
          <cell r="B2122" t="str">
            <v>C4061677030372200000000000</v>
          </cell>
          <cell r="C2122" t="str">
            <v>10</v>
          </cell>
          <cell r="D2122" t="str">
            <v>C40</v>
          </cell>
          <cell r="E2122" t="str">
            <v>77030</v>
          </cell>
          <cell r="F2122" t="str">
            <v>C40616</v>
          </cell>
          <cell r="G2122" t="str">
            <v>37220</v>
          </cell>
          <cell r="H2122" t="str">
            <v>000000</v>
          </cell>
          <cell r="I2122" t="str">
            <v>0000</v>
          </cell>
          <cell r="J2122">
            <v>0</v>
          </cell>
          <cell r="K2122">
            <v>0</v>
          </cell>
          <cell r="L2122">
            <v>0</v>
          </cell>
        </row>
        <row r="2123">
          <cell r="B2123" t="str">
            <v>C4061677030372300000000000</v>
          </cell>
          <cell r="C2123" t="str">
            <v>10</v>
          </cell>
          <cell r="D2123" t="str">
            <v>C40</v>
          </cell>
          <cell r="E2123" t="str">
            <v>77030</v>
          </cell>
          <cell r="F2123" t="str">
            <v>C40616</v>
          </cell>
          <cell r="G2123" t="str">
            <v>37230</v>
          </cell>
          <cell r="H2123" t="str">
            <v>000000</v>
          </cell>
          <cell r="I2123" t="str">
            <v>0000</v>
          </cell>
          <cell r="J2123">
            <v>0</v>
          </cell>
          <cell r="K2123">
            <v>0</v>
          </cell>
          <cell r="L2123">
            <v>0</v>
          </cell>
        </row>
        <row r="2124">
          <cell r="B2124" t="str">
            <v>C4061677030374400000000000</v>
          </cell>
          <cell r="C2124" t="str">
            <v>10</v>
          </cell>
          <cell r="D2124" t="str">
            <v>C40</v>
          </cell>
          <cell r="E2124" t="str">
            <v>77030</v>
          </cell>
          <cell r="F2124" t="str">
            <v>C40616</v>
          </cell>
          <cell r="G2124" t="str">
            <v>37440</v>
          </cell>
          <cell r="H2124" t="str">
            <v>000000</v>
          </cell>
          <cell r="I2124" t="str">
            <v>0000</v>
          </cell>
          <cell r="J2124">
            <v>0</v>
          </cell>
          <cell r="K2124">
            <v>0</v>
          </cell>
          <cell r="L2124">
            <v>0</v>
          </cell>
        </row>
        <row r="2125">
          <cell r="B2125" t="str">
            <v>C4061677030378100000000000</v>
          </cell>
          <cell r="C2125" t="str">
            <v>10</v>
          </cell>
          <cell r="D2125" t="str">
            <v>C40</v>
          </cell>
          <cell r="E2125" t="str">
            <v>77030</v>
          </cell>
          <cell r="F2125" t="str">
            <v>C40616</v>
          </cell>
          <cell r="G2125" t="str">
            <v>37810</v>
          </cell>
          <cell r="H2125" t="str">
            <v>000000</v>
          </cell>
          <cell r="I2125" t="str">
            <v>0000</v>
          </cell>
          <cell r="J2125">
            <v>0</v>
          </cell>
          <cell r="K2125">
            <v>0</v>
          </cell>
          <cell r="L2125">
            <v>0</v>
          </cell>
        </row>
        <row r="2126">
          <cell r="B2126" t="str">
            <v>C4061677030378300000000000</v>
          </cell>
          <cell r="C2126" t="str">
            <v>10</v>
          </cell>
          <cell r="D2126" t="str">
            <v>C40</v>
          </cell>
          <cell r="E2126" t="str">
            <v>77030</v>
          </cell>
          <cell r="F2126" t="str">
            <v>C40616</v>
          </cell>
          <cell r="G2126" t="str">
            <v>37830</v>
          </cell>
          <cell r="H2126" t="str">
            <v>000000</v>
          </cell>
          <cell r="I2126" t="str">
            <v>0000</v>
          </cell>
          <cell r="J2126">
            <v>0</v>
          </cell>
          <cell r="K2126">
            <v>0</v>
          </cell>
          <cell r="L2126">
            <v>0</v>
          </cell>
        </row>
        <row r="2127">
          <cell r="B2127" t="str">
            <v>C4073477030372200000000000</v>
          </cell>
          <cell r="C2127" t="str">
            <v>10</v>
          </cell>
          <cell r="D2127" t="str">
            <v>C40</v>
          </cell>
          <cell r="E2127" t="str">
            <v>77030</v>
          </cell>
          <cell r="F2127" t="str">
            <v>C40734</v>
          </cell>
          <cell r="G2127" t="str">
            <v>37220</v>
          </cell>
          <cell r="H2127" t="str">
            <v>000000</v>
          </cell>
          <cell r="I2127" t="str">
            <v>0000</v>
          </cell>
          <cell r="J2127">
            <v>0</v>
          </cell>
          <cell r="K2127">
            <v>0</v>
          </cell>
          <cell r="L2127">
            <v>0</v>
          </cell>
        </row>
        <row r="2128">
          <cell r="B2128" t="str">
            <v>C4073477030372300000000000</v>
          </cell>
          <cell r="C2128" t="str">
            <v>10</v>
          </cell>
          <cell r="D2128" t="str">
            <v>C40</v>
          </cell>
          <cell r="E2128" t="str">
            <v>77030</v>
          </cell>
          <cell r="F2128" t="str">
            <v>C40734</v>
          </cell>
          <cell r="G2128" t="str">
            <v>37230</v>
          </cell>
          <cell r="H2128" t="str">
            <v>000000</v>
          </cell>
          <cell r="I2128" t="str">
            <v>0000</v>
          </cell>
          <cell r="J2128">
            <v>0</v>
          </cell>
          <cell r="K2128">
            <v>0</v>
          </cell>
          <cell r="L2128">
            <v>0</v>
          </cell>
        </row>
        <row r="2129">
          <cell r="B2129" t="str">
            <v>C4073477030374400000000000</v>
          </cell>
          <cell r="C2129" t="str">
            <v>10</v>
          </cell>
          <cell r="D2129" t="str">
            <v>C40</v>
          </cell>
          <cell r="E2129" t="str">
            <v>77030</v>
          </cell>
          <cell r="F2129" t="str">
            <v>C40734</v>
          </cell>
          <cell r="G2129" t="str">
            <v>37440</v>
          </cell>
          <cell r="H2129" t="str">
            <v>000000</v>
          </cell>
          <cell r="I2129" t="str">
            <v>0000</v>
          </cell>
          <cell r="J2129">
            <v>0</v>
          </cell>
          <cell r="K2129">
            <v>0</v>
          </cell>
          <cell r="L2129">
            <v>0</v>
          </cell>
        </row>
        <row r="2130">
          <cell r="B2130" t="str">
            <v>C4073477030378100000000000</v>
          </cell>
          <cell r="C2130" t="str">
            <v>10</v>
          </cell>
          <cell r="D2130" t="str">
            <v>C40</v>
          </cell>
          <cell r="E2130" t="str">
            <v>77030</v>
          </cell>
          <cell r="F2130" t="str">
            <v>C40734</v>
          </cell>
          <cell r="G2130" t="str">
            <v>37810</v>
          </cell>
          <cell r="H2130" t="str">
            <v>000000</v>
          </cell>
          <cell r="I2130" t="str">
            <v>0000</v>
          </cell>
          <cell r="J2130">
            <v>0</v>
          </cell>
          <cell r="K2130">
            <v>0</v>
          </cell>
          <cell r="L2130">
            <v>0</v>
          </cell>
        </row>
        <row r="2131">
          <cell r="B2131" t="str">
            <v>C4073477030378300000000000</v>
          </cell>
          <cell r="C2131" t="str">
            <v>10</v>
          </cell>
          <cell r="D2131" t="str">
            <v>C40</v>
          </cell>
          <cell r="E2131" t="str">
            <v>77030</v>
          </cell>
          <cell r="F2131" t="str">
            <v>C40734</v>
          </cell>
          <cell r="G2131" t="str">
            <v>37830</v>
          </cell>
          <cell r="H2131" t="str">
            <v>000000</v>
          </cell>
          <cell r="I2131" t="str">
            <v>0000</v>
          </cell>
          <cell r="J2131">
            <v>0</v>
          </cell>
          <cell r="K2131">
            <v>0</v>
          </cell>
          <cell r="L2131">
            <v>0</v>
          </cell>
        </row>
        <row r="2132">
          <cell r="B2132" t="str">
            <v>C4094077030372200000000000</v>
          </cell>
          <cell r="C2132" t="str">
            <v>10</v>
          </cell>
          <cell r="D2132" t="str">
            <v>C40</v>
          </cell>
          <cell r="E2132" t="str">
            <v>77030</v>
          </cell>
          <cell r="F2132" t="str">
            <v>C40940</v>
          </cell>
          <cell r="G2132" t="str">
            <v>37220</v>
          </cell>
          <cell r="H2132" t="str">
            <v>000000</v>
          </cell>
          <cell r="I2132" t="str">
            <v>0000</v>
          </cell>
          <cell r="J2132">
            <v>0</v>
          </cell>
          <cell r="K2132">
            <v>0</v>
          </cell>
          <cell r="L2132">
            <v>0</v>
          </cell>
        </row>
        <row r="2133">
          <cell r="B2133" t="str">
            <v>C4094077030372300000000000</v>
          </cell>
          <cell r="C2133" t="str">
            <v>10</v>
          </cell>
          <cell r="D2133" t="str">
            <v>C40</v>
          </cell>
          <cell r="E2133" t="str">
            <v>77030</v>
          </cell>
          <cell r="F2133" t="str">
            <v>C40940</v>
          </cell>
          <cell r="G2133" t="str">
            <v>37230</v>
          </cell>
          <cell r="H2133" t="str">
            <v>000000</v>
          </cell>
          <cell r="I2133" t="str">
            <v>0000</v>
          </cell>
          <cell r="J2133">
            <v>0</v>
          </cell>
          <cell r="K2133">
            <v>0</v>
          </cell>
          <cell r="L2133">
            <v>0</v>
          </cell>
        </row>
        <row r="2134">
          <cell r="B2134" t="str">
            <v>C4094077030374400000000000</v>
          </cell>
          <cell r="C2134" t="str">
            <v>10</v>
          </cell>
          <cell r="D2134" t="str">
            <v>C40</v>
          </cell>
          <cell r="E2134" t="str">
            <v>77030</v>
          </cell>
          <cell r="F2134" t="str">
            <v>C40940</v>
          </cell>
          <cell r="G2134" t="str">
            <v>37440</v>
          </cell>
          <cell r="H2134" t="str">
            <v>000000</v>
          </cell>
          <cell r="I2134" t="str">
            <v>0000</v>
          </cell>
          <cell r="J2134">
            <v>0</v>
          </cell>
          <cell r="K2134">
            <v>0</v>
          </cell>
          <cell r="L2134">
            <v>0</v>
          </cell>
        </row>
        <row r="2135">
          <cell r="B2135" t="str">
            <v>C4094077030378100000000000</v>
          </cell>
          <cell r="C2135" t="str">
            <v>10</v>
          </cell>
          <cell r="D2135" t="str">
            <v>C40</v>
          </cell>
          <cell r="E2135" t="str">
            <v>77030</v>
          </cell>
          <cell r="F2135" t="str">
            <v>C40940</v>
          </cell>
          <cell r="G2135" t="str">
            <v>37810</v>
          </cell>
          <cell r="H2135" t="str">
            <v>000000</v>
          </cell>
          <cell r="I2135" t="str">
            <v>0000</v>
          </cell>
          <cell r="J2135">
            <v>0</v>
          </cell>
          <cell r="K2135">
            <v>0</v>
          </cell>
          <cell r="L2135">
            <v>0</v>
          </cell>
        </row>
        <row r="2136">
          <cell r="B2136" t="str">
            <v>C4094077030378300000000000</v>
          </cell>
          <cell r="C2136" t="str">
            <v>10</v>
          </cell>
          <cell r="D2136" t="str">
            <v>C40</v>
          </cell>
          <cell r="E2136" t="str">
            <v>77030</v>
          </cell>
          <cell r="F2136" t="str">
            <v>C40940</v>
          </cell>
          <cell r="G2136" t="str">
            <v>37830</v>
          </cell>
          <cell r="H2136" t="str">
            <v>000000</v>
          </cell>
          <cell r="I2136" t="str">
            <v>0000</v>
          </cell>
          <cell r="J2136">
            <v>0</v>
          </cell>
          <cell r="K2136">
            <v>0</v>
          </cell>
          <cell r="L2136">
            <v>0</v>
          </cell>
        </row>
        <row r="2137">
          <cell r="B2137" t="str">
            <v>C4002878010383200000000000</v>
          </cell>
          <cell r="C2137" t="str">
            <v>10</v>
          </cell>
          <cell r="D2137" t="str">
            <v>C40</v>
          </cell>
          <cell r="E2137" t="str">
            <v>78010</v>
          </cell>
          <cell r="F2137" t="str">
            <v>C40028</v>
          </cell>
          <cell r="G2137" t="str">
            <v>38320</v>
          </cell>
          <cell r="H2137" t="str">
            <v>000000</v>
          </cell>
          <cell r="I2137" t="str">
            <v>0000</v>
          </cell>
          <cell r="J2137">
            <v>0</v>
          </cell>
          <cell r="K2137">
            <v>0</v>
          </cell>
          <cell r="L2137">
            <v>0</v>
          </cell>
        </row>
        <row r="2138">
          <cell r="B2138" t="str">
            <v>C4015878010383200000000000</v>
          </cell>
          <cell r="C2138" t="str">
            <v>10</v>
          </cell>
          <cell r="D2138" t="str">
            <v>C40</v>
          </cell>
          <cell r="E2138" t="str">
            <v>78010</v>
          </cell>
          <cell r="F2138" t="str">
            <v>C40158</v>
          </cell>
          <cell r="G2138" t="str">
            <v>38320</v>
          </cell>
          <cell r="H2138" t="str">
            <v>000000</v>
          </cell>
          <cell r="I2138" t="str">
            <v>0000</v>
          </cell>
          <cell r="J2138">
            <v>0</v>
          </cell>
          <cell r="K2138">
            <v>0</v>
          </cell>
          <cell r="L2138">
            <v>0</v>
          </cell>
        </row>
        <row r="2139">
          <cell r="B2139" t="str">
            <v>C4021078010383200000000000</v>
          </cell>
          <cell r="C2139" t="str">
            <v>10</v>
          </cell>
          <cell r="D2139" t="str">
            <v>C40</v>
          </cell>
          <cell r="E2139" t="str">
            <v>78010</v>
          </cell>
          <cell r="F2139" t="str">
            <v>C40210</v>
          </cell>
          <cell r="G2139" t="str">
            <v>38320</v>
          </cell>
          <cell r="H2139" t="str">
            <v>000000</v>
          </cell>
          <cell r="I2139" t="str">
            <v>0000</v>
          </cell>
          <cell r="J2139">
            <v>0</v>
          </cell>
          <cell r="K2139">
            <v>0</v>
          </cell>
          <cell r="L2139">
            <v>0</v>
          </cell>
        </row>
        <row r="2140">
          <cell r="B2140" t="str">
            <v>C4032578010383200000000000</v>
          </cell>
          <cell r="C2140" t="str">
            <v>10</v>
          </cell>
          <cell r="D2140" t="str">
            <v>C40</v>
          </cell>
          <cell r="E2140" t="str">
            <v>78010</v>
          </cell>
          <cell r="F2140" t="str">
            <v>C40325</v>
          </cell>
          <cell r="G2140" t="str">
            <v>38320</v>
          </cell>
          <cell r="H2140" t="str">
            <v>000000</v>
          </cell>
          <cell r="I2140" t="str">
            <v>0000</v>
          </cell>
          <cell r="J2140">
            <v>0</v>
          </cell>
          <cell r="K2140">
            <v>0</v>
          </cell>
          <cell r="L2140">
            <v>0</v>
          </cell>
        </row>
        <row r="2141">
          <cell r="B2141" t="str">
            <v>C4052878010383200000000000</v>
          </cell>
          <cell r="C2141" t="str">
            <v>10</v>
          </cell>
          <cell r="D2141" t="str">
            <v>C40</v>
          </cell>
          <cell r="E2141" t="str">
            <v>78010</v>
          </cell>
          <cell r="F2141" t="str">
            <v>C40528</v>
          </cell>
          <cell r="G2141" t="str">
            <v>38320</v>
          </cell>
          <cell r="H2141" t="str">
            <v>000000</v>
          </cell>
          <cell r="I2141" t="str">
            <v>0000</v>
          </cell>
          <cell r="J2141">
            <v>0</v>
          </cell>
          <cell r="K2141">
            <v>0</v>
          </cell>
          <cell r="L2141">
            <v>0</v>
          </cell>
        </row>
        <row r="2142">
          <cell r="B2142" t="str">
            <v>C4061678010383200000000000</v>
          </cell>
          <cell r="C2142" t="str">
            <v>10</v>
          </cell>
          <cell r="D2142" t="str">
            <v>C40</v>
          </cell>
          <cell r="E2142" t="str">
            <v>78010</v>
          </cell>
          <cell r="F2142" t="str">
            <v>C40616</v>
          </cell>
          <cell r="G2142" t="str">
            <v>38320</v>
          </cell>
          <cell r="H2142" t="str">
            <v>000000</v>
          </cell>
          <cell r="I2142" t="str">
            <v>0000</v>
          </cell>
          <cell r="J2142">
            <v>0</v>
          </cell>
          <cell r="K2142">
            <v>0</v>
          </cell>
          <cell r="L2142">
            <v>0</v>
          </cell>
        </row>
        <row r="2143">
          <cell r="B2143" t="str">
            <v>C4073478010383200000000000</v>
          </cell>
          <cell r="C2143" t="str">
            <v>10</v>
          </cell>
          <cell r="D2143" t="str">
            <v>C40</v>
          </cell>
          <cell r="E2143" t="str">
            <v>78010</v>
          </cell>
          <cell r="F2143" t="str">
            <v>C40734</v>
          </cell>
          <cell r="G2143" t="str">
            <v>38320</v>
          </cell>
          <cell r="H2143" t="str">
            <v>000000</v>
          </cell>
          <cell r="I2143" t="str">
            <v>0000</v>
          </cell>
          <cell r="J2143">
            <v>0</v>
          </cell>
          <cell r="K2143">
            <v>0</v>
          </cell>
          <cell r="L2143">
            <v>0</v>
          </cell>
        </row>
        <row r="2144">
          <cell r="B2144" t="str">
            <v>C4094078010383200000000000</v>
          </cell>
          <cell r="C2144" t="str">
            <v>10</v>
          </cell>
          <cell r="D2144" t="str">
            <v>C40</v>
          </cell>
          <cell r="E2144" t="str">
            <v>78010</v>
          </cell>
          <cell r="F2144" t="str">
            <v>C40940</v>
          </cell>
          <cell r="G2144" t="str">
            <v>38320</v>
          </cell>
          <cell r="H2144" t="str">
            <v>000000</v>
          </cell>
          <cell r="I2144" t="str">
            <v>0000</v>
          </cell>
          <cell r="J2144">
            <v>0</v>
          </cell>
          <cell r="K2144">
            <v>0</v>
          </cell>
          <cell r="L2144">
            <v>0</v>
          </cell>
        </row>
        <row r="2145">
          <cell r="B2145" t="str">
            <v>C4013780010000000000000000</v>
          </cell>
          <cell r="C2145" t="str">
            <v>10</v>
          </cell>
          <cell r="D2145" t="str">
            <v>C40</v>
          </cell>
          <cell r="E2145" t="str">
            <v>80010</v>
          </cell>
          <cell r="F2145" t="str">
            <v>C40137</v>
          </cell>
          <cell r="G2145" t="str">
            <v>00000</v>
          </cell>
          <cell r="H2145" t="str">
            <v>000000</v>
          </cell>
          <cell r="I2145" t="str">
            <v>0000</v>
          </cell>
          <cell r="J2145">
            <v>0</v>
          </cell>
          <cell r="K2145">
            <v>11000</v>
          </cell>
          <cell r="L2145">
            <v>11000</v>
          </cell>
        </row>
        <row r="2146">
          <cell r="B2146" t="str">
            <v>C4021080010000000000000000</v>
          </cell>
          <cell r="C2146" t="str">
            <v>10</v>
          </cell>
          <cell r="D2146" t="str">
            <v>C40</v>
          </cell>
          <cell r="E2146" t="str">
            <v>80010</v>
          </cell>
          <cell r="F2146" t="str">
            <v>C40210</v>
          </cell>
          <cell r="G2146" t="str">
            <v>00000</v>
          </cell>
          <cell r="H2146" t="str">
            <v>000000</v>
          </cell>
          <cell r="I2146" t="str">
            <v>0000</v>
          </cell>
          <cell r="J2146">
            <v>0</v>
          </cell>
          <cell r="K2146">
            <v>2800</v>
          </cell>
          <cell r="L2146">
            <v>2800</v>
          </cell>
        </row>
        <row r="2147">
          <cell r="B2147" t="str">
            <v>C4034080010000000000000000</v>
          </cell>
          <cell r="C2147" t="str">
            <v>10</v>
          </cell>
          <cell r="D2147" t="str">
            <v>C40</v>
          </cell>
          <cell r="E2147" t="str">
            <v>80010</v>
          </cell>
          <cell r="F2147" t="str">
            <v>C40340</v>
          </cell>
          <cell r="G2147" t="str">
            <v>00000</v>
          </cell>
          <cell r="H2147" t="str">
            <v>000000</v>
          </cell>
          <cell r="I2147" t="str">
            <v>0000</v>
          </cell>
          <cell r="J2147">
            <v>0</v>
          </cell>
          <cell r="K2147">
            <v>600</v>
          </cell>
          <cell r="L2147">
            <v>600</v>
          </cell>
        </row>
        <row r="2148">
          <cell r="B2148" t="str">
            <v>C4034380010000000000000000</v>
          </cell>
          <cell r="C2148" t="str">
            <v>10</v>
          </cell>
          <cell r="D2148" t="str">
            <v>C40</v>
          </cell>
          <cell r="E2148" t="str">
            <v>80010</v>
          </cell>
          <cell r="F2148" t="str">
            <v>C40343</v>
          </cell>
          <cell r="G2148" t="str">
            <v>00000</v>
          </cell>
          <cell r="H2148" t="str">
            <v>000000</v>
          </cell>
          <cell r="I2148" t="str">
            <v>0000</v>
          </cell>
          <cell r="J2148">
            <v>0</v>
          </cell>
          <cell r="K2148">
            <v>30400</v>
          </cell>
          <cell r="L2148">
            <v>30400</v>
          </cell>
        </row>
        <row r="2149">
          <cell r="B2149" t="str">
            <v>C4054380010000000000000000</v>
          </cell>
          <cell r="C2149" t="str">
            <v>10</v>
          </cell>
          <cell r="D2149" t="str">
            <v>C40</v>
          </cell>
          <cell r="E2149" t="str">
            <v>80010</v>
          </cell>
          <cell r="F2149" t="str">
            <v>C40543</v>
          </cell>
          <cell r="G2149" t="str">
            <v>00000</v>
          </cell>
          <cell r="H2149" t="str">
            <v>000000</v>
          </cell>
          <cell r="I2149" t="str">
            <v>0000</v>
          </cell>
          <cell r="J2149">
            <v>0</v>
          </cell>
          <cell r="K2149">
            <v>8700</v>
          </cell>
          <cell r="L2149">
            <v>8700</v>
          </cell>
        </row>
        <row r="2150">
          <cell r="B2150" t="str">
            <v>C4061080010000000000000000</v>
          </cell>
          <cell r="C2150" t="str">
            <v>10</v>
          </cell>
          <cell r="D2150" t="str">
            <v>C40</v>
          </cell>
          <cell r="E2150" t="str">
            <v>80010</v>
          </cell>
          <cell r="F2150" t="str">
            <v>C40610</v>
          </cell>
          <cell r="G2150" t="str">
            <v>00000</v>
          </cell>
          <cell r="H2150" t="str">
            <v>000000</v>
          </cell>
          <cell r="I2150" t="str">
            <v>0000</v>
          </cell>
          <cell r="J2150">
            <v>0</v>
          </cell>
          <cell r="K2150">
            <v>6200</v>
          </cell>
          <cell r="L2150">
            <v>6200</v>
          </cell>
        </row>
        <row r="2151">
          <cell r="B2151" t="str">
            <v>C4003490010000000000000000</v>
          </cell>
          <cell r="C2151" t="str">
            <v>10</v>
          </cell>
          <cell r="D2151" t="str">
            <v>C40</v>
          </cell>
          <cell r="E2151" t="str">
            <v>90010</v>
          </cell>
          <cell r="F2151" t="str">
            <v>C40034</v>
          </cell>
          <cell r="G2151" t="str">
            <v>00000</v>
          </cell>
          <cell r="H2151" t="str">
            <v>000000</v>
          </cell>
          <cell r="I2151" t="str">
            <v>0000</v>
          </cell>
          <cell r="J2151">
            <v>0</v>
          </cell>
          <cell r="K2151">
            <v>0</v>
          </cell>
          <cell r="L2151">
            <v>0</v>
          </cell>
        </row>
        <row r="2152">
          <cell r="B2152" t="str">
            <v>C4003490010000010000000000</v>
          </cell>
          <cell r="C2152" t="str">
            <v>10</v>
          </cell>
          <cell r="D2152" t="str">
            <v>C40</v>
          </cell>
          <cell r="E2152" t="str">
            <v>90010</v>
          </cell>
          <cell r="F2152" t="str">
            <v>C40034</v>
          </cell>
          <cell r="G2152" t="str">
            <v>00001</v>
          </cell>
          <cell r="H2152" t="str">
            <v>000000</v>
          </cell>
          <cell r="I2152" t="str">
            <v>0000</v>
          </cell>
          <cell r="J2152">
            <v>0</v>
          </cell>
          <cell r="K2152">
            <v>0</v>
          </cell>
          <cell r="L2152">
            <v>0</v>
          </cell>
        </row>
        <row r="2153">
          <cell r="B2153" t="str">
            <v>C4021090010000010000000000</v>
          </cell>
          <cell r="C2153" t="str">
            <v>10</v>
          </cell>
          <cell r="D2153" t="str">
            <v>C40</v>
          </cell>
          <cell r="E2153" t="str">
            <v>90010</v>
          </cell>
          <cell r="F2153" t="str">
            <v>C40210</v>
          </cell>
          <cell r="G2153" t="str">
            <v>00001</v>
          </cell>
          <cell r="H2153" t="str">
            <v>000000</v>
          </cell>
          <cell r="I2153" t="str">
            <v>0000</v>
          </cell>
          <cell r="J2153">
            <v>0</v>
          </cell>
          <cell r="K2153">
            <v>0</v>
          </cell>
          <cell r="L2153">
            <v>0</v>
          </cell>
        </row>
        <row r="2154">
          <cell r="B2154" t="str">
            <v>C4031090010000000000000000</v>
          </cell>
          <cell r="C2154" t="str">
            <v>10</v>
          </cell>
          <cell r="D2154" t="str">
            <v>C40</v>
          </cell>
          <cell r="E2154" t="str">
            <v>90010</v>
          </cell>
          <cell r="F2154" t="str">
            <v>C40310</v>
          </cell>
          <cell r="G2154" t="str">
            <v>00000</v>
          </cell>
          <cell r="H2154" t="str">
            <v>000000</v>
          </cell>
          <cell r="I2154" t="str">
            <v>0000</v>
          </cell>
          <cell r="J2154">
            <v>0</v>
          </cell>
          <cell r="K2154">
            <v>0</v>
          </cell>
          <cell r="L2154">
            <v>0</v>
          </cell>
        </row>
        <row r="2155">
          <cell r="B2155" t="str">
            <v>C4031090010000010000000000</v>
          </cell>
          <cell r="C2155" t="str">
            <v>10</v>
          </cell>
          <cell r="D2155" t="str">
            <v>C40</v>
          </cell>
          <cell r="E2155" t="str">
            <v>90010</v>
          </cell>
          <cell r="F2155" t="str">
            <v>C40310</v>
          </cell>
          <cell r="G2155" t="str">
            <v>00001</v>
          </cell>
          <cell r="H2155" t="str">
            <v>000000</v>
          </cell>
          <cell r="I2155" t="str">
            <v>0000</v>
          </cell>
          <cell r="J2155">
            <v>0</v>
          </cell>
          <cell r="K2155">
            <v>0</v>
          </cell>
          <cell r="L2155">
            <v>0</v>
          </cell>
        </row>
        <row r="2156">
          <cell r="B2156" t="str">
            <v>C4031690010000000000000000</v>
          </cell>
          <cell r="C2156" t="str">
            <v>10</v>
          </cell>
          <cell r="D2156" t="str">
            <v>C40</v>
          </cell>
          <cell r="E2156" t="str">
            <v>90010</v>
          </cell>
          <cell r="F2156" t="str">
            <v>C40316</v>
          </cell>
          <cell r="G2156" t="str">
            <v>00000</v>
          </cell>
          <cell r="H2156" t="str">
            <v>000000</v>
          </cell>
          <cell r="I2156" t="str">
            <v>0000</v>
          </cell>
          <cell r="J2156">
            <v>0</v>
          </cell>
          <cell r="K2156">
            <v>-421000</v>
          </cell>
          <cell r="L2156">
            <v>-421000</v>
          </cell>
        </row>
        <row r="2157">
          <cell r="B2157" t="str">
            <v>C4031690010000010000000000</v>
          </cell>
          <cell r="C2157" t="str">
            <v>10</v>
          </cell>
          <cell r="D2157" t="str">
            <v>C40</v>
          </cell>
          <cell r="E2157" t="str">
            <v>90010</v>
          </cell>
          <cell r="F2157" t="str">
            <v>C40316</v>
          </cell>
          <cell r="G2157" t="str">
            <v>00001</v>
          </cell>
          <cell r="H2157" t="str">
            <v>000000</v>
          </cell>
          <cell r="I2157" t="str">
            <v>0000</v>
          </cell>
          <cell r="J2157">
            <v>0</v>
          </cell>
          <cell r="K2157">
            <v>0</v>
          </cell>
          <cell r="L2157">
            <v>0</v>
          </cell>
        </row>
        <row r="2158">
          <cell r="B2158" t="str">
            <v>C4032890010000010000000000</v>
          </cell>
          <cell r="C2158" t="str">
            <v>10</v>
          </cell>
          <cell r="D2158" t="str">
            <v>C40</v>
          </cell>
          <cell r="E2158" t="str">
            <v>90010</v>
          </cell>
          <cell r="F2158" t="str">
            <v>C40328</v>
          </cell>
          <cell r="G2158" t="str">
            <v>00001</v>
          </cell>
          <cell r="H2158" t="str">
            <v>000000</v>
          </cell>
          <cell r="I2158" t="str">
            <v>0000</v>
          </cell>
          <cell r="J2158">
            <v>0</v>
          </cell>
          <cell r="K2158">
            <v>0</v>
          </cell>
          <cell r="L2158">
            <v>0</v>
          </cell>
        </row>
        <row r="2159">
          <cell r="B2159" t="str">
            <v>C4033490010000010000000000</v>
          </cell>
          <cell r="C2159" t="str">
            <v>10</v>
          </cell>
          <cell r="D2159" t="str">
            <v>C40</v>
          </cell>
          <cell r="E2159" t="str">
            <v>90010</v>
          </cell>
          <cell r="F2159" t="str">
            <v>C40334</v>
          </cell>
          <cell r="G2159" t="str">
            <v>00001</v>
          </cell>
          <cell r="H2159" t="str">
            <v>000000</v>
          </cell>
          <cell r="I2159" t="str">
            <v>0000</v>
          </cell>
          <cell r="J2159">
            <v>0</v>
          </cell>
          <cell r="K2159">
            <v>0</v>
          </cell>
          <cell r="L2159">
            <v>0</v>
          </cell>
        </row>
        <row r="2160">
          <cell r="B2160" t="str">
            <v>C4061690010000010000000000</v>
          </cell>
          <cell r="C2160" t="str">
            <v>10</v>
          </cell>
          <cell r="D2160" t="str">
            <v>C40</v>
          </cell>
          <cell r="E2160" t="str">
            <v>90010</v>
          </cell>
          <cell r="F2160" t="str">
            <v>C40616</v>
          </cell>
          <cell r="G2160" t="str">
            <v>00001</v>
          </cell>
          <cell r="H2160" t="str">
            <v>000000</v>
          </cell>
          <cell r="I2160" t="str">
            <v>0000</v>
          </cell>
          <cell r="J2160">
            <v>0</v>
          </cell>
          <cell r="K2160">
            <v>0</v>
          </cell>
          <cell r="L2160">
            <v>0</v>
          </cell>
        </row>
        <row r="2161">
          <cell r="B2161" t="str">
            <v>C4061990010000010000000000</v>
          </cell>
          <cell r="C2161" t="str">
            <v>10</v>
          </cell>
          <cell r="D2161" t="str">
            <v>C40</v>
          </cell>
          <cell r="E2161" t="str">
            <v>90010</v>
          </cell>
          <cell r="F2161" t="str">
            <v>C40619</v>
          </cell>
          <cell r="G2161" t="str">
            <v>00001</v>
          </cell>
          <cell r="H2161" t="str">
            <v>000000</v>
          </cell>
          <cell r="I2161" t="str">
            <v>0000</v>
          </cell>
          <cell r="J2161">
            <v>0</v>
          </cell>
          <cell r="K2161">
            <v>0</v>
          </cell>
          <cell r="L2161">
            <v>0</v>
          </cell>
        </row>
        <row r="2162">
          <cell r="B2162" t="str">
            <v>C4072590010000000000000000</v>
          </cell>
          <cell r="C2162" t="str">
            <v>10</v>
          </cell>
          <cell r="D2162" t="str">
            <v>C40</v>
          </cell>
          <cell r="E2162" t="str">
            <v>90010</v>
          </cell>
          <cell r="F2162" t="str">
            <v>C40725</v>
          </cell>
          <cell r="G2162" t="str">
            <v>00000</v>
          </cell>
          <cell r="H2162" t="str">
            <v>000000</v>
          </cell>
          <cell r="I2162" t="str">
            <v>0000</v>
          </cell>
          <cell r="J2162">
            <v>0</v>
          </cell>
          <cell r="K2162">
            <v>0</v>
          </cell>
          <cell r="L2162">
            <v>0</v>
          </cell>
        </row>
        <row r="2163">
          <cell r="B2163" t="str">
            <v>C4072590010000010000000000</v>
          </cell>
          <cell r="C2163" t="str">
            <v>10</v>
          </cell>
          <cell r="D2163" t="str">
            <v>C40</v>
          </cell>
          <cell r="E2163" t="str">
            <v>90010</v>
          </cell>
          <cell r="F2163" t="str">
            <v>C40725</v>
          </cell>
          <cell r="G2163" t="str">
            <v>00001</v>
          </cell>
          <cell r="H2163" t="str">
            <v>000000</v>
          </cell>
          <cell r="I2163" t="str">
            <v>0000</v>
          </cell>
          <cell r="J2163">
            <v>0</v>
          </cell>
          <cell r="K2163">
            <v>0</v>
          </cell>
          <cell r="L2163">
            <v>0</v>
          </cell>
        </row>
        <row r="2164">
          <cell r="B2164" t="str">
            <v>C4091690010000000000000000</v>
          </cell>
          <cell r="C2164" t="str">
            <v>10</v>
          </cell>
          <cell r="D2164" t="str">
            <v>C40</v>
          </cell>
          <cell r="E2164" t="str">
            <v>90010</v>
          </cell>
          <cell r="F2164" t="str">
            <v>C40916</v>
          </cell>
          <cell r="G2164" t="str">
            <v>00000</v>
          </cell>
          <cell r="H2164" t="str">
            <v>000000</v>
          </cell>
          <cell r="I2164" t="str">
            <v>0000</v>
          </cell>
          <cell r="J2164">
            <v>0</v>
          </cell>
          <cell r="K2164">
            <v>0</v>
          </cell>
          <cell r="L2164">
            <v>0</v>
          </cell>
        </row>
        <row r="2165">
          <cell r="B2165" t="str">
            <v>C4002291010000000000000000</v>
          </cell>
          <cell r="C2165" t="str">
            <v>10</v>
          </cell>
          <cell r="D2165" t="str">
            <v>C40</v>
          </cell>
          <cell r="E2165" t="str">
            <v>91010</v>
          </cell>
          <cell r="F2165" t="str">
            <v>C40022</v>
          </cell>
          <cell r="G2165" t="str">
            <v>00000</v>
          </cell>
          <cell r="H2165" t="str">
            <v>000000</v>
          </cell>
          <cell r="I2165" t="str">
            <v>0000</v>
          </cell>
          <cell r="J2165">
            <v>0</v>
          </cell>
          <cell r="K2165">
            <v>-225700</v>
          </cell>
          <cell r="L2165">
            <v>-225700</v>
          </cell>
        </row>
        <row r="2166">
          <cell r="B2166" t="str">
            <v>C4002291010000010000000000</v>
          </cell>
          <cell r="C2166" t="str">
            <v>10</v>
          </cell>
          <cell r="D2166" t="str">
            <v>C40</v>
          </cell>
          <cell r="E2166" t="str">
            <v>91010</v>
          </cell>
          <cell r="F2166" t="str">
            <v>C40022</v>
          </cell>
          <cell r="G2166" t="str">
            <v>00001</v>
          </cell>
          <cell r="H2166" t="str">
            <v>000000</v>
          </cell>
          <cell r="I2166" t="str">
            <v>0000</v>
          </cell>
          <cell r="J2166">
            <v>0</v>
          </cell>
          <cell r="K2166">
            <v>0</v>
          </cell>
          <cell r="L2166">
            <v>0</v>
          </cell>
        </row>
        <row r="2167">
          <cell r="B2167" t="str">
            <v>C4053791010000000000000000</v>
          </cell>
          <cell r="C2167" t="str">
            <v>10</v>
          </cell>
          <cell r="D2167" t="str">
            <v>C40</v>
          </cell>
          <cell r="E2167" t="str">
            <v>91010</v>
          </cell>
          <cell r="F2167" t="str">
            <v>C40537</v>
          </cell>
          <cell r="G2167" t="str">
            <v>00000</v>
          </cell>
          <cell r="H2167" t="str">
            <v>000000</v>
          </cell>
          <cell r="I2167" t="str">
            <v>0000</v>
          </cell>
          <cell r="J2167">
            <v>0</v>
          </cell>
          <cell r="K2167">
            <v>-36000</v>
          </cell>
          <cell r="L2167">
            <v>-36000</v>
          </cell>
        </row>
        <row r="2168">
          <cell r="B2168" t="str">
            <v>C4041691020000000000000000</v>
          </cell>
          <cell r="C2168" t="str">
            <v>10</v>
          </cell>
          <cell r="D2168" t="str">
            <v>C40</v>
          </cell>
          <cell r="E2168" t="str">
            <v>91020</v>
          </cell>
          <cell r="F2168" t="str">
            <v>C40416</v>
          </cell>
          <cell r="G2168" t="str">
            <v>00000</v>
          </cell>
          <cell r="H2168" t="str">
            <v>000000</v>
          </cell>
          <cell r="I2168" t="str">
            <v>0000</v>
          </cell>
          <cell r="J2168">
            <v>0</v>
          </cell>
          <cell r="K2168">
            <v>0</v>
          </cell>
          <cell r="L2168">
            <v>0</v>
          </cell>
        </row>
        <row r="2169">
          <cell r="B2169" t="str">
            <v>C4021092050000000000000000</v>
          </cell>
          <cell r="C2169" t="str">
            <v>10</v>
          </cell>
          <cell r="D2169" t="str">
            <v>C40</v>
          </cell>
          <cell r="E2169" t="str">
            <v>92050</v>
          </cell>
          <cell r="F2169" t="str">
            <v>C40210</v>
          </cell>
          <cell r="G2169" t="str">
            <v>00000</v>
          </cell>
          <cell r="H2169" t="str">
            <v>000000</v>
          </cell>
          <cell r="I2169" t="str">
            <v>0000</v>
          </cell>
          <cell r="J2169">
            <v>0</v>
          </cell>
          <cell r="K2169">
            <v>-164100</v>
          </cell>
          <cell r="L2169">
            <v>-164100</v>
          </cell>
        </row>
        <row r="2170">
          <cell r="B2170" t="str">
            <v>C4021092050119990000000000</v>
          </cell>
          <cell r="C2170" t="str">
            <v>10</v>
          </cell>
          <cell r="D2170" t="str">
            <v>C40</v>
          </cell>
          <cell r="E2170" t="str">
            <v>92050</v>
          </cell>
          <cell r="F2170" t="str">
            <v>C40210</v>
          </cell>
          <cell r="G2170" t="str">
            <v>11999</v>
          </cell>
          <cell r="H2170" t="str">
            <v>000000</v>
          </cell>
          <cell r="I2170" t="str">
            <v>0000</v>
          </cell>
          <cell r="J2170">
            <v>0</v>
          </cell>
          <cell r="K2170">
            <v>0</v>
          </cell>
          <cell r="L2170">
            <v>0</v>
          </cell>
        </row>
        <row r="2171">
          <cell r="B2171" t="str">
            <v>C4051392050000000000000000</v>
          </cell>
          <cell r="C2171" t="str">
            <v>10</v>
          </cell>
          <cell r="D2171" t="str">
            <v>C40</v>
          </cell>
          <cell r="E2171" t="str">
            <v>92050</v>
          </cell>
          <cell r="F2171" t="str">
            <v>C40513</v>
          </cell>
          <cell r="G2171" t="str">
            <v>00000</v>
          </cell>
          <cell r="H2171" t="str">
            <v>000000</v>
          </cell>
          <cell r="I2171" t="str">
            <v>0000</v>
          </cell>
          <cell r="J2171">
            <v>0</v>
          </cell>
          <cell r="K2171">
            <v>-100000</v>
          </cell>
          <cell r="L2171">
            <v>-100000</v>
          </cell>
        </row>
        <row r="2172">
          <cell r="B2172" t="str">
            <v>C4041694010000000000000000</v>
          </cell>
          <cell r="C2172" t="str">
            <v>10</v>
          </cell>
          <cell r="D2172" t="str">
            <v>C40</v>
          </cell>
          <cell r="E2172" t="str">
            <v>94010</v>
          </cell>
          <cell r="F2172" t="str">
            <v>C40416</v>
          </cell>
          <cell r="G2172" t="str">
            <v>00000</v>
          </cell>
          <cell r="H2172" t="str">
            <v>000000</v>
          </cell>
          <cell r="I2172" t="str">
            <v>0000</v>
          </cell>
          <cell r="J2172">
            <v>0</v>
          </cell>
          <cell r="K2172">
            <v>-100000</v>
          </cell>
          <cell r="L2172">
            <v>-100000</v>
          </cell>
        </row>
        <row r="2173">
          <cell r="B2173" t="str">
            <v>C4021095030000000000000000</v>
          </cell>
          <cell r="C2173" t="str">
            <v>10</v>
          </cell>
          <cell r="D2173" t="str">
            <v>C40</v>
          </cell>
          <cell r="E2173" t="str">
            <v>95030</v>
          </cell>
          <cell r="F2173" t="str">
            <v>C40210</v>
          </cell>
          <cell r="G2173" t="str">
            <v>00000</v>
          </cell>
          <cell r="H2173" t="str">
            <v>000000</v>
          </cell>
          <cell r="I2173" t="str">
            <v>0000</v>
          </cell>
          <cell r="J2173">
            <v>0</v>
          </cell>
          <cell r="K2173">
            <v>-183900</v>
          </cell>
          <cell r="L2173">
            <v>-183900</v>
          </cell>
        </row>
        <row r="2174">
          <cell r="B2174" t="str">
            <v>C5001310010000000000000000</v>
          </cell>
          <cell r="C2174" t="str">
            <v>10</v>
          </cell>
          <cell r="D2174" t="str">
            <v>C50</v>
          </cell>
          <cell r="E2174" t="str">
            <v>10010</v>
          </cell>
          <cell r="F2174" t="str">
            <v>C50013</v>
          </cell>
          <cell r="G2174" t="str">
            <v>00000</v>
          </cell>
          <cell r="H2174" t="str">
            <v>000000</v>
          </cell>
          <cell r="I2174" t="str">
            <v>0000</v>
          </cell>
          <cell r="J2174">
            <v>0</v>
          </cell>
          <cell r="K2174">
            <v>187900</v>
          </cell>
          <cell r="L2174">
            <v>187900</v>
          </cell>
        </row>
        <row r="2175">
          <cell r="B2175" t="str">
            <v>C5001610010000000000000000</v>
          </cell>
          <cell r="C2175" t="str">
            <v>10</v>
          </cell>
          <cell r="D2175" t="str">
            <v>C50</v>
          </cell>
          <cell r="E2175" t="str">
            <v>10010</v>
          </cell>
          <cell r="F2175" t="str">
            <v>C50016</v>
          </cell>
          <cell r="G2175" t="str">
            <v>00000</v>
          </cell>
          <cell r="H2175" t="str">
            <v>000000</v>
          </cell>
          <cell r="I2175" t="str">
            <v>0000</v>
          </cell>
          <cell r="J2175">
            <v>0</v>
          </cell>
          <cell r="K2175">
            <v>104700</v>
          </cell>
          <cell r="L2175">
            <v>104700</v>
          </cell>
        </row>
        <row r="2176">
          <cell r="B2176" t="str">
            <v>C5001910010000000000000000</v>
          </cell>
          <cell r="C2176" t="str">
            <v>10</v>
          </cell>
          <cell r="D2176" t="str">
            <v>C50</v>
          </cell>
          <cell r="E2176" t="str">
            <v>10010</v>
          </cell>
          <cell r="F2176" t="str">
            <v>C50019</v>
          </cell>
          <cell r="G2176" t="str">
            <v>00000</v>
          </cell>
          <cell r="H2176" t="str">
            <v>000000</v>
          </cell>
          <cell r="I2176" t="str">
            <v>0000</v>
          </cell>
          <cell r="J2176">
            <v>0</v>
          </cell>
          <cell r="K2176">
            <v>177400</v>
          </cell>
          <cell r="L2176">
            <v>177400</v>
          </cell>
        </row>
        <row r="2177">
          <cell r="B2177" t="str">
            <v>C5011610010000000000000000</v>
          </cell>
          <cell r="C2177" t="str">
            <v>10</v>
          </cell>
          <cell r="D2177" t="str">
            <v>C50</v>
          </cell>
          <cell r="E2177" t="str">
            <v>10010</v>
          </cell>
          <cell r="F2177" t="str">
            <v>C50116</v>
          </cell>
          <cell r="G2177" t="str">
            <v>00000</v>
          </cell>
          <cell r="H2177" t="str">
            <v>000000</v>
          </cell>
          <cell r="I2177" t="str">
            <v>0000</v>
          </cell>
          <cell r="J2177">
            <v>0</v>
          </cell>
          <cell r="K2177">
            <v>431400</v>
          </cell>
          <cell r="L2177">
            <v>431400</v>
          </cell>
        </row>
        <row r="2178">
          <cell r="B2178" t="str">
            <v>C5031010010000000000000000</v>
          </cell>
          <cell r="C2178" t="str">
            <v>10</v>
          </cell>
          <cell r="D2178" t="str">
            <v>C50</v>
          </cell>
          <cell r="E2178" t="str">
            <v>10010</v>
          </cell>
          <cell r="F2178" t="str">
            <v>C50310</v>
          </cell>
          <cell r="G2178" t="str">
            <v>00000</v>
          </cell>
          <cell r="H2178" t="str">
            <v>000000</v>
          </cell>
          <cell r="I2178" t="str">
            <v>0000</v>
          </cell>
          <cell r="J2178">
            <v>0</v>
          </cell>
          <cell r="K2178">
            <v>715200</v>
          </cell>
          <cell r="L2178">
            <v>715200</v>
          </cell>
        </row>
        <row r="2179">
          <cell r="B2179" t="str">
            <v>C5031310010000000000000000</v>
          </cell>
          <cell r="C2179" t="str">
            <v>10</v>
          </cell>
          <cell r="D2179" t="str">
            <v>C50</v>
          </cell>
          <cell r="E2179" t="str">
            <v>10010</v>
          </cell>
          <cell r="F2179" t="str">
            <v>C50313</v>
          </cell>
          <cell r="G2179" t="str">
            <v>00000</v>
          </cell>
          <cell r="H2179" t="str">
            <v>000000</v>
          </cell>
          <cell r="I2179" t="str">
            <v>0000</v>
          </cell>
          <cell r="J2179">
            <v>0</v>
          </cell>
          <cell r="K2179">
            <v>55500</v>
          </cell>
          <cell r="L2179">
            <v>55500</v>
          </cell>
        </row>
        <row r="2180">
          <cell r="B2180" t="str">
            <v>C5061310010000000000000000</v>
          </cell>
          <cell r="C2180" t="str">
            <v>10</v>
          </cell>
          <cell r="D2180" t="str">
            <v>C50</v>
          </cell>
          <cell r="E2180" t="str">
            <v>10010</v>
          </cell>
          <cell r="F2180" t="str">
            <v>C50613</v>
          </cell>
          <cell r="G2180" t="str">
            <v>00000</v>
          </cell>
          <cell r="H2180" t="str">
            <v>000000</v>
          </cell>
          <cell r="I2180" t="str">
            <v>0000</v>
          </cell>
          <cell r="J2180">
            <v>0</v>
          </cell>
          <cell r="K2180">
            <v>294200</v>
          </cell>
          <cell r="L2180">
            <v>294200</v>
          </cell>
        </row>
        <row r="2181">
          <cell r="B2181" t="str">
            <v>C5065210010000000000000000</v>
          </cell>
          <cell r="C2181" t="str">
            <v>10</v>
          </cell>
          <cell r="D2181" t="str">
            <v>C50</v>
          </cell>
          <cell r="E2181" t="str">
            <v>10010</v>
          </cell>
          <cell r="F2181" t="str">
            <v>C50652</v>
          </cell>
          <cell r="G2181" t="str">
            <v>00000</v>
          </cell>
          <cell r="H2181" t="str">
            <v>000000</v>
          </cell>
          <cell r="I2181" t="str">
            <v>0000</v>
          </cell>
          <cell r="J2181">
            <v>0</v>
          </cell>
          <cell r="K2181">
            <v>38600</v>
          </cell>
          <cell r="L2181">
            <v>38600</v>
          </cell>
        </row>
        <row r="2182">
          <cell r="B2182" t="str">
            <v>C5065510010000000000000000</v>
          </cell>
          <cell r="C2182" t="str">
            <v>10</v>
          </cell>
          <cell r="D2182" t="str">
            <v>C50</v>
          </cell>
          <cell r="E2182" t="str">
            <v>10010</v>
          </cell>
          <cell r="F2182" t="str">
            <v>C50655</v>
          </cell>
          <cell r="G2182" t="str">
            <v>00000</v>
          </cell>
          <cell r="H2182" t="str">
            <v>000000</v>
          </cell>
          <cell r="I2182" t="str">
            <v>0000</v>
          </cell>
          <cell r="J2182">
            <v>0</v>
          </cell>
          <cell r="K2182">
            <v>272900</v>
          </cell>
          <cell r="L2182">
            <v>272900</v>
          </cell>
        </row>
        <row r="2183">
          <cell r="B2183" t="str">
            <v>C5055210040000000000000000</v>
          </cell>
          <cell r="C2183" t="str">
            <v>10</v>
          </cell>
          <cell r="D2183" t="str">
            <v>C50</v>
          </cell>
          <cell r="E2183" t="str">
            <v>10040</v>
          </cell>
          <cell r="F2183" t="str">
            <v>C50552</v>
          </cell>
          <cell r="G2183" t="str">
            <v>00000</v>
          </cell>
          <cell r="H2183" t="str">
            <v>000000</v>
          </cell>
          <cell r="I2183" t="str">
            <v>0000</v>
          </cell>
          <cell r="J2183">
            <v>0</v>
          </cell>
          <cell r="K2183">
            <v>274300</v>
          </cell>
          <cell r="L2183">
            <v>274300</v>
          </cell>
        </row>
        <row r="2184">
          <cell r="B2184" t="str">
            <v>C5031312150000000000000000</v>
          </cell>
          <cell r="C2184" t="str">
            <v>10</v>
          </cell>
          <cell r="D2184" t="str">
            <v>C50</v>
          </cell>
          <cell r="E2184" t="str">
            <v>12150</v>
          </cell>
          <cell r="F2184" t="str">
            <v>C50313</v>
          </cell>
          <cell r="G2184" t="str">
            <v>00000</v>
          </cell>
          <cell r="H2184" t="str">
            <v>000000</v>
          </cell>
          <cell r="I2184" t="str">
            <v>0000</v>
          </cell>
          <cell r="J2184">
            <v>0</v>
          </cell>
          <cell r="K2184">
            <v>15000</v>
          </cell>
          <cell r="L2184">
            <v>15000</v>
          </cell>
        </row>
        <row r="2185">
          <cell r="B2185" t="str">
            <v>C5031314010000000000000000</v>
          </cell>
          <cell r="C2185" t="str">
            <v>10</v>
          </cell>
          <cell r="D2185" t="str">
            <v>C50</v>
          </cell>
          <cell r="E2185" t="str">
            <v>14010</v>
          </cell>
          <cell r="F2185" t="str">
            <v>C50313</v>
          </cell>
          <cell r="G2185" t="str">
            <v>00000</v>
          </cell>
          <cell r="H2185" t="str">
            <v>000000</v>
          </cell>
          <cell r="I2185" t="str">
            <v>0000</v>
          </cell>
          <cell r="J2185">
            <v>0</v>
          </cell>
          <cell r="K2185">
            <v>3000</v>
          </cell>
          <cell r="L2185">
            <v>3000</v>
          </cell>
        </row>
        <row r="2186">
          <cell r="B2186" t="str">
            <v>C5031314050000000000000000</v>
          </cell>
          <cell r="C2186" t="str">
            <v>10</v>
          </cell>
          <cell r="D2186" t="str">
            <v>C50</v>
          </cell>
          <cell r="E2186" t="str">
            <v>14050</v>
          </cell>
          <cell r="F2186" t="str">
            <v>C50313</v>
          </cell>
          <cell r="G2186" t="str">
            <v>00000</v>
          </cell>
          <cell r="H2186" t="str">
            <v>000000</v>
          </cell>
          <cell r="I2186" t="str">
            <v>0000</v>
          </cell>
          <cell r="J2186">
            <v>0</v>
          </cell>
          <cell r="K2186">
            <v>10000</v>
          </cell>
          <cell r="L2186">
            <v>10000</v>
          </cell>
        </row>
        <row r="2187">
          <cell r="B2187" t="str">
            <v>C5011616010000000000000000</v>
          </cell>
          <cell r="C2187" t="str">
            <v>10</v>
          </cell>
          <cell r="D2187" t="str">
            <v>C50</v>
          </cell>
          <cell r="E2187" t="str">
            <v>16010</v>
          </cell>
          <cell r="F2187" t="str">
            <v>C50116</v>
          </cell>
          <cell r="G2187" t="str">
            <v>00000</v>
          </cell>
          <cell r="H2187" t="str">
            <v>000000</v>
          </cell>
          <cell r="I2187" t="str">
            <v>0000</v>
          </cell>
          <cell r="J2187">
            <v>0</v>
          </cell>
          <cell r="K2187">
            <v>2800</v>
          </cell>
          <cell r="L2187">
            <v>2800</v>
          </cell>
        </row>
        <row r="2188">
          <cell r="B2188" t="str">
            <v>C5011616020000000000000000</v>
          </cell>
          <cell r="C2188" t="str">
            <v>10</v>
          </cell>
          <cell r="D2188" t="str">
            <v>C50</v>
          </cell>
          <cell r="E2188" t="str">
            <v>16020</v>
          </cell>
          <cell r="F2188" t="str">
            <v>C50116</v>
          </cell>
          <cell r="G2188" t="str">
            <v>00000</v>
          </cell>
          <cell r="H2188" t="str">
            <v>000000</v>
          </cell>
          <cell r="I2188" t="str">
            <v>0000</v>
          </cell>
          <cell r="J2188">
            <v>0</v>
          </cell>
          <cell r="K2188">
            <v>2100</v>
          </cell>
          <cell r="L2188">
            <v>2100</v>
          </cell>
        </row>
        <row r="2189">
          <cell r="B2189" t="str">
            <v>C5051023010000000000000000</v>
          </cell>
          <cell r="C2189" t="str">
            <v>10</v>
          </cell>
          <cell r="D2189" t="str">
            <v>C50</v>
          </cell>
          <cell r="E2189" t="str">
            <v>23010</v>
          </cell>
          <cell r="F2189" t="str">
            <v>C50510</v>
          </cell>
          <cell r="G2189" t="str">
            <v>00000</v>
          </cell>
          <cell r="H2189" t="str">
            <v>000000</v>
          </cell>
          <cell r="I2189" t="str">
            <v>0000</v>
          </cell>
          <cell r="J2189">
            <v>0</v>
          </cell>
          <cell r="K2189">
            <v>6500</v>
          </cell>
          <cell r="L2189">
            <v>6500</v>
          </cell>
        </row>
        <row r="2190">
          <cell r="B2190" t="str">
            <v>C5021323260000000000000000</v>
          </cell>
          <cell r="C2190" t="str">
            <v>10</v>
          </cell>
          <cell r="D2190" t="str">
            <v>C50</v>
          </cell>
          <cell r="E2190" t="str">
            <v>23260</v>
          </cell>
          <cell r="F2190" t="str">
            <v>C50213</v>
          </cell>
          <cell r="G2190" t="str">
            <v>00000</v>
          </cell>
          <cell r="H2190" t="str">
            <v>000000</v>
          </cell>
          <cell r="I2190" t="str">
            <v>0000</v>
          </cell>
          <cell r="J2190">
            <v>0</v>
          </cell>
          <cell r="K2190">
            <v>0</v>
          </cell>
          <cell r="L2190">
            <v>0</v>
          </cell>
        </row>
        <row r="2191">
          <cell r="B2191" t="str">
            <v>C5001331010000000000000000</v>
          </cell>
          <cell r="C2191" t="str">
            <v>10</v>
          </cell>
          <cell r="D2191" t="str">
            <v>C50</v>
          </cell>
          <cell r="E2191" t="str">
            <v>31010</v>
          </cell>
          <cell r="F2191" t="str">
            <v>C50013</v>
          </cell>
          <cell r="G2191" t="str">
            <v>00000</v>
          </cell>
          <cell r="H2191" t="str">
            <v>000000</v>
          </cell>
          <cell r="I2191" t="str">
            <v>0000</v>
          </cell>
          <cell r="J2191">
            <v>0</v>
          </cell>
          <cell r="K2191">
            <v>0</v>
          </cell>
          <cell r="L2191">
            <v>0</v>
          </cell>
        </row>
        <row r="2192">
          <cell r="B2192" t="str">
            <v>C5011631010000000000000000</v>
          </cell>
          <cell r="C2192" t="str">
            <v>10</v>
          </cell>
          <cell r="D2192" t="str">
            <v>C50</v>
          </cell>
          <cell r="E2192" t="str">
            <v>31010</v>
          </cell>
          <cell r="F2192" t="str">
            <v>C50116</v>
          </cell>
          <cell r="G2192" t="str">
            <v>00000</v>
          </cell>
          <cell r="H2192" t="str">
            <v>000000</v>
          </cell>
          <cell r="I2192" t="str">
            <v>0000</v>
          </cell>
          <cell r="J2192">
            <v>0</v>
          </cell>
          <cell r="K2192">
            <v>0</v>
          </cell>
          <cell r="L2192">
            <v>0</v>
          </cell>
        </row>
        <row r="2193">
          <cell r="B2193" t="str">
            <v>C5031031010000000000000000</v>
          </cell>
          <cell r="C2193" t="str">
            <v>10</v>
          </cell>
          <cell r="D2193" t="str">
            <v>C50</v>
          </cell>
          <cell r="E2193" t="str">
            <v>31010</v>
          </cell>
          <cell r="F2193" t="str">
            <v>C50310</v>
          </cell>
          <cell r="G2193" t="str">
            <v>00000</v>
          </cell>
          <cell r="H2193" t="str">
            <v>000000</v>
          </cell>
          <cell r="I2193" t="str">
            <v>0000</v>
          </cell>
          <cell r="J2193">
            <v>0</v>
          </cell>
          <cell r="K2193">
            <v>0</v>
          </cell>
          <cell r="L2193">
            <v>0</v>
          </cell>
        </row>
        <row r="2194">
          <cell r="B2194" t="str">
            <v>C5051031010000000000000000</v>
          </cell>
          <cell r="C2194" t="str">
            <v>10</v>
          </cell>
          <cell r="D2194" t="str">
            <v>C50</v>
          </cell>
          <cell r="E2194" t="str">
            <v>31010</v>
          </cell>
          <cell r="F2194" t="str">
            <v>C50510</v>
          </cell>
          <cell r="G2194" t="str">
            <v>00000</v>
          </cell>
          <cell r="H2194" t="str">
            <v>000000</v>
          </cell>
          <cell r="I2194" t="str">
            <v>0000</v>
          </cell>
          <cell r="J2194">
            <v>0</v>
          </cell>
          <cell r="K2194">
            <v>0</v>
          </cell>
          <cell r="L2194">
            <v>0</v>
          </cell>
        </row>
        <row r="2195">
          <cell r="B2195" t="str">
            <v>C5061331010000000000000000</v>
          </cell>
          <cell r="C2195" t="str">
            <v>10</v>
          </cell>
          <cell r="D2195" t="str">
            <v>C50</v>
          </cell>
          <cell r="E2195" t="str">
            <v>31010</v>
          </cell>
          <cell r="F2195" t="str">
            <v>C50613</v>
          </cell>
          <cell r="G2195" t="str">
            <v>00000</v>
          </cell>
          <cell r="H2195" t="str">
            <v>000000</v>
          </cell>
          <cell r="I2195" t="str">
            <v>0000</v>
          </cell>
          <cell r="J2195">
            <v>0</v>
          </cell>
          <cell r="K2195">
            <v>0</v>
          </cell>
          <cell r="L2195">
            <v>0</v>
          </cell>
        </row>
        <row r="2196">
          <cell r="B2196" t="str">
            <v>C5065531010000000000000000</v>
          </cell>
          <cell r="C2196" t="str">
            <v>10</v>
          </cell>
          <cell r="D2196" t="str">
            <v>C50</v>
          </cell>
          <cell r="E2196" t="str">
            <v>31010</v>
          </cell>
          <cell r="F2196" t="str">
            <v>C50655</v>
          </cell>
          <cell r="G2196" t="str">
            <v>00000</v>
          </cell>
          <cell r="H2196" t="str">
            <v>000000</v>
          </cell>
          <cell r="I2196" t="str">
            <v>0000</v>
          </cell>
          <cell r="J2196">
            <v>0</v>
          </cell>
          <cell r="K2196">
            <v>0</v>
          </cell>
          <cell r="L2196">
            <v>0</v>
          </cell>
        </row>
        <row r="2197">
          <cell r="B2197" t="str">
            <v>C5031033010000000000000000</v>
          </cell>
          <cell r="C2197" t="str">
            <v>10</v>
          </cell>
          <cell r="D2197" t="str">
            <v>C50</v>
          </cell>
          <cell r="E2197" t="str">
            <v>33010</v>
          </cell>
          <cell r="F2197" t="str">
            <v>C50310</v>
          </cell>
          <cell r="G2197" t="str">
            <v>00000</v>
          </cell>
          <cell r="H2197" t="str">
            <v>000000</v>
          </cell>
          <cell r="I2197" t="str">
            <v>0000</v>
          </cell>
          <cell r="J2197">
            <v>0</v>
          </cell>
          <cell r="K2197">
            <v>2100</v>
          </cell>
          <cell r="L2197">
            <v>2100</v>
          </cell>
        </row>
        <row r="2198">
          <cell r="B2198" t="str">
            <v>C5001335010000000000000000</v>
          </cell>
          <cell r="C2198" t="str">
            <v>10</v>
          </cell>
          <cell r="D2198" t="str">
            <v>C50</v>
          </cell>
          <cell r="E2198" t="str">
            <v>35010</v>
          </cell>
          <cell r="F2198" t="str">
            <v>C50013</v>
          </cell>
          <cell r="G2198" t="str">
            <v>00000</v>
          </cell>
          <cell r="H2198" t="str">
            <v>000000</v>
          </cell>
          <cell r="I2198" t="str">
            <v>0000</v>
          </cell>
          <cell r="J2198">
            <v>0</v>
          </cell>
          <cell r="K2198">
            <v>6900</v>
          </cell>
          <cell r="L2198">
            <v>6900</v>
          </cell>
        </row>
        <row r="2199">
          <cell r="B2199" t="str">
            <v>C5051035010000000000000000</v>
          </cell>
          <cell r="C2199" t="str">
            <v>10</v>
          </cell>
          <cell r="D2199" t="str">
            <v>C50</v>
          </cell>
          <cell r="E2199" t="str">
            <v>35010</v>
          </cell>
          <cell r="F2199" t="str">
            <v>C50510</v>
          </cell>
          <cell r="G2199" t="str">
            <v>00000</v>
          </cell>
          <cell r="H2199" t="str">
            <v>000000</v>
          </cell>
          <cell r="I2199" t="str">
            <v>0000</v>
          </cell>
          <cell r="J2199">
            <v>0</v>
          </cell>
          <cell r="K2199">
            <v>5500</v>
          </cell>
          <cell r="L2199">
            <v>5500</v>
          </cell>
        </row>
        <row r="2200">
          <cell r="B2200" t="str">
            <v>C5001940010000000000000000</v>
          </cell>
          <cell r="C2200" t="str">
            <v>10</v>
          </cell>
          <cell r="D2200" t="str">
            <v>C50</v>
          </cell>
          <cell r="E2200" t="str">
            <v>40010</v>
          </cell>
          <cell r="F2200" t="str">
            <v>C50019</v>
          </cell>
          <cell r="G2200" t="str">
            <v>00000</v>
          </cell>
          <cell r="H2200" t="str">
            <v>000000</v>
          </cell>
          <cell r="I2200" t="str">
            <v>0000</v>
          </cell>
          <cell r="J2200">
            <v>0</v>
          </cell>
          <cell r="K2200">
            <v>148800</v>
          </cell>
          <cell r="L2200">
            <v>148800</v>
          </cell>
        </row>
        <row r="2201">
          <cell r="B2201" t="str">
            <v>C5011640010000000000000000</v>
          </cell>
          <cell r="C2201" t="str">
            <v>10</v>
          </cell>
          <cell r="D2201" t="str">
            <v>C50</v>
          </cell>
          <cell r="E2201" t="str">
            <v>40010</v>
          </cell>
          <cell r="F2201" t="str">
            <v>C50116</v>
          </cell>
          <cell r="G2201" t="str">
            <v>00000</v>
          </cell>
          <cell r="H2201" t="str">
            <v>000000</v>
          </cell>
          <cell r="I2201" t="str">
            <v>0000</v>
          </cell>
          <cell r="J2201">
            <v>0</v>
          </cell>
          <cell r="K2201">
            <v>10000</v>
          </cell>
          <cell r="L2201">
            <v>10000</v>
          </cell>
        </row>
        <row r="2202">
          <cell r="B2202" t="str">
            <v>C5021340010000000000000000</v>
          </cell>
          <cell r="C2202" t="str">
            <v>10</v>
          </cell>
          <cell r="D2202" t="str">
            <v>C50</v>
          </cell>
          <cell r="E2202" t="str">
            <v>40010</v>
          </cell>
          <cell r="F2202" t="str">
            <v>C50213</v>
          </cell>
          <cell r="G2202" t="str">
            <v>00000</v>
          </cell>
          <cell r="H2202" t="str">
            <v>000000</v>
          </cell>
          <cell r="I2202" t="str">
            <v>0000</v>
          </cell>
          <cell r="J2202">
            <v>0</v>
          </cell>
          <cell r="K2202">
            <v>0</v>
          </cell>
          <cell r="L2202">
            <v>0</v>
          </cell>
        </row>
        <row r="2203">
          <cell r="B2203" t="str">
            <v>C5021340010280100000000000</v>
          </cell>
          <cell r="C2203" t="str">
            <v>10</v>
          </cell>
          <cell r="D2203" t="str">
            <v>C50</v>
          </cell>
          <cell r="E2203" t="str">
            <v>40010</v>
          </cell>
          <cell r="F2203" t="str">
            <v>C50213</v>
          </cell>
          <cell r="G2203" t="str">
            <v>28010</v>
          </cell>
          <cell r="H2203" t="str">
            <v>000000</v>
          </cell>
          <cell r="I2203" t="str">
            <v>0000</v>
          </cell>
          <cell r="J2203">
            <v>0</v>
          </cell>
          <cell r="K2203">
            <v>0</v>
          </cell>
          <cell r="L2203">
            <v>0</v>
          </cell>
        </row>
        <row r="2204">
          <cell r="B2204" t="str">
            <v>C5031340010000000000000000</v>
          </cell>
          <cell r="C2204" t="str">
            <v>10</v>
          </cell>
          <cell r="D2204" t="str">
            <v>C50</v>
          </cell>
          <cell r="E2204" t="str">
            <v>40010</v>
          </cell>
          <cell r="F2204" t="str">
            <v>C50313</v>
          </cell>
          <cell r="G2204" t="str">
            <v>00000</v>
          </cell>
          <cell r="H2204" t="str">
            <v>000000</v>
          </cell>
          <cell r="I2204" t="str">
            <v>0000</v>
          </cell>
          <cell r="J2204">
            <v>0</v>
          </cell>
          <cell r="K2204">
            <v>10300</v>
          </cell>
          <cell r="L2204">
            <v>10300</v>
          </cell>
        </row>
        <row r="2205">
          <cell r="B2205" t="str">
            <v>C5011643020000000000000000</v>
          </cell>
          <cell r="C2205" t="str">
            <v>10</v>
          </cell>
          <cell r="D2205" t="str">
            <v>C50</v>
          </cell>
          <cell r="E2205" t="str">
            <v>43020</v>
          </cell>
          <cell r="F2205" t="str">
            <v>C50116</v>
          </cell>
          <cell r="G2205" t="str">
            <v>00000</v>
          </cell>
          <cell r="H2205" t="str">
            <v>000000</v>
          </cell>
          <cell r="I2205" t="str">
            <v>0000</v>
          </cell>
          <cell r="J2205">
            <v>0</v>
          </cell>
          <cell r="K2205">
            <v>1500</v>
          </cell>
          <cell r="L2205">
            <v>1500</v>
          </cell>
        </row>
        <row r="2206">
          <cell r="B2206" t="str">
            <v>C5001344020000000000000000</v>
          </cell>
          <cell r="C2206" t="str">
            <v>10</v>
          </cell>
          <cell r="D2206" t="str">
            <v>C50</v>
          </cell>
          <cell r="E2206" t="str">
            <v>44020</v>
          </cell>
          <cell r="F2206" t="str">
            <v>C50013</v>
          </cell>
          <cell r="G2206" t="str">
            <v>00000</v>
          </cell>
          <cell r="H2206" t="str">
            <v>000000</v>
          </cell>
          <cell r="I2206" t="str">
            <v>0000</v>
          </cell>
          <cell r="J2206">
            <v>0</v>
          </cell>
          <cell r="K2206">
            <v>51000</v>
          </cell>
          <cell r="L2206">
            <v>51000</v>
          </cell>
        </row>
        <row r="2207">
          <cell r="B2207" t="str">
            <v>C5031344060000000000000000</v>
          </cell>
          <cell r="C2207" t="str">
            <v>10</v>
          </cell>
          <cell r="D2207" t="str">
            <v>C50</v>
          </cell>
          <cell r="E2207" t="str">
            <v>44060</v>
          </cell>
          <cell r="F2207" t="str">
            <v>C50313</v>
          </cell>
          <cell r="G2207" t="str">
            <v>00000</v>
          </cell>
          <cell r="H2207" t="str">
            <v>000000</v>
          </cell>
          <cell r="I2207" t="str">
            <v>0000</v>
          </cell>
          <cell r="J2207">
            <v>0</v>
          </cell>
          <cell r="K2207">
            <v>14000</v>
          </cell>
          <cell r="L2207">
            <v>14000</v>
          </cell>
        </row>
        <row r="2208">
          <cell r="B2208" t="str">
            <v>C5065244080000000000000000</v>
          </cell>
          <cell r="C2208" t="str">
            <v>10</v>
          </cell>
          <cell r="D2208" t="str">
            <v>C50</v>
          </cell>
          <cell r="E2208" t="str">
            <v>44080</v>
          </cell>
          <cell r="F2208" t="str">
            <v>C50652</v>
          </cell>
          <cell r="G2208" t="str">
            <v>00000</v>
          </cell>
          <cell r="H2208" t="str">
            <v>000000</v>
          </cell>
          <cell r="I2208" t="str">
            <v>0000</v>
          </cell>
          <cell r="J2208">
            <v>0</v>
          </cell>
          <cell r="K2208">
            <v>98900</v>
          </cell>
          <cell r="L2208">
            <v>98900</v>
          </cell>
        </row>
        <row r="2209">
          <cell r="B2209" t="str">
            <v>C5001944140000000000000000</v>
          </cell>
          <cell r="C2209" t="str">
            <v>10</v>
          </cell>
          <cell r="D2209" t="str">
            <v>C50</v>
          </cell>
          <cell r="E2209" t="str">
            <v>44140</v>
          </cell>
          <cell r="F2209" t="str">
            <v>C50019</v>
          </cell>
          <cell r="G2209" t="str">
            <v>00000</v>
          </cell>
          <cell r="H2209" t="str">
            <v>000000</v>
          </cell>
          <cell r="I2209" t="str">
            <v>0000</v>
          </cell>
          <cell r="J2209">
            <v>0</v>
          </cell>
          <cell r="K2209">
            <v>80000</v>
          </cell>
          <cell r="L2209">
            <v>80000</v>
          </cell>
        </row>
        <row r="2210">
          <cell r="B2210" t="str">
            <v>C5001945100000000000000000</v>
          </cell>
          <cell r="C2210" t="str">
            <v>10</v>
          </cell>
          <cell r="D2210" t="str">
            <v>C50</v>
          </cell>
          <cell r="E2210" t="str">
            <v>45100</v>
          </cell>
          <cell r="F2210" t="str">
            <v>C50019</v>
          </cell>
          <cell r="G2210" t="str">
            <v>00000</v>
          </cell>
          <cell r="H2210" t="str">
            <v>000000</v>
          </cell>
          <cell r="I2210" t="str">
            <v>0000</v>
          </cell>
          <cell r="J2210">
            <v>0</v>
          </cell>
          <cell r="K2210">
            <v>13000</v>
          </cell>
          <cell r="L2210">
            <v>13000</v>
          </cell>
        </row>
        <row r="2211">
          <cell r="B2211" t="str">
            <v>C5011645120000000000000000</v>
          </cell>
          <cell r="C2211" t="str">
            <v>10</v>
          </cell>
          <cell r="D2211" t="str">
            <v>C50</v>
          </cell>
          <cell r="E2211" t="str">
            <v>45120</v>
          </cell>
          <cell r="F2211" t="str">
            <v>C50116</v>
          </cell>
          <cell r="G2211" t="str">
            <v>00000</v>
          </cell>
          <cell r="H2211" t="str">
            <v>000000</v>
          </cell>
          <cell r="I2211" t="str">
            <v>0000</v>
          </cell>
          <cell r="J2211">
            <v>0</v>
          </cell>
          <cell r="K2211">
            <v>12500</v>
          </cell>
          <cell r="L2211">
            <v>12500</v>
          </cell>
        </row>
        <row r="2212">
          <cell r="B2212" t="str">
            <v>C5001345130000000000000000</v>
          </cell>
          <cell r="C2212" t="str">
            <v>10</v>
          </cell>
          <cell r="D2212" t="str">
            <v>C50</v>
          </cell>
          <cell r="E2212" t="str">
            <v>45130</v>
          </cell>
          <cell r="F2212" t="str">
            <v>C50013</v>
          </cell>
          <cell r="G2212" t="str">
            <v>00000</v>
          </cell>
          <cell r="H2212" t="str">
            <v>000000</v>
          </cell>
          <cell r="I2212" t="str">
            <v>0000</v>
          </cell>
          <cell r="J2212">
            <v>0</v>
          </cell>
          <cell r="K2212">
            <v>21100</v>
          </cell>
          <cell r="L2212">
            <v>21100</v>
          </cell>
        </row>
        <row r="2213">
          <cell r="B2213" t="str">
            <v>C5011645130000000000000000</v>
          </cell>
          <cell r="C2213" t="str">
            <v>10</v>
          </cell>
          <cell r="D2213" t="str">
            <v>C50</v>
          </cell>
          <cell r="E2213" t="str">
            <v>45130</v>
          </cell>
          <cell r="F2213" t="str">
            <v>C50116</v>
          </cell>
          <cell r="G2213" t="str">
            <v>00000</v>
          </cell>
          <cell r="H2213" t="str">
            <v>000000</v>
          </cell>
          <cell r="I2213" t="str">
            <v>0000</v>
          </cell>
          <cell r="J2213">
            <v>0</v>
          </cell>
          <cell r="K2213">
            <v>0</v>
          </cell>
          <cell r="L2213">
            <v>0</v>
          </cell>
        </row>
        <row r="2214">
          <cell r="B2214" t="str">
            <v>C5001947040000000000000000</v>
          </cell>
          <cell r="C2214" t="str">
            <v>10</v>
          </cell>
          <cell r="D2214" t="str">
            <v>C50</v>
          </cell>
          <cell r="E2214" t="str">
            <v>47040</v>
          </cell>
          <cell r="F2214" t="str">
            <v>C50019</v>
          </cell>
          <cell r="G2214" t="str">
            <v>00000</v>
          </cell>
          <cell r="H2214" t="str">
            <v>000000</v>
          </cell>
          <cell r="I2214" t="str">
            <v>0000</v>
          </cell>
          <cell r="J2214">
            <v>0</v>
          </cell>
          <cell r="K2214">
            <v>0</v>
          </cell>
          <cell r="L2214">
            <v>0</v>
          </cell>
        </row>
        <row r="2215">
          <cell r="B2215" t="str">
            <v>C5011648020000000000000000</v>
          </cell>
          <cell r="C2215" t="str">
            <v>10</v>
          </cell>
          <cell r="D2215" t="str">
            <v>C50</v>
          </cell>
          <cell r="E2215" t="str">
            <v>48020</v>
          </cell>
          <cell r="F2215" t="str">
            <v>C50116</v>
          </cell>
          <cell r="G2215" t="str">
            <v>00000</v>
          </cell>
          <cell r="H2215" t="str">
            <v>000000</v>
          </cell>
          <cell r="I2215" t="str">
            <v>0000</v>
          </cell>
          <cell r="J2215">
            <v>0</v>
          </cell>
          <cell r="K2215">
            <v>15600</v>
          </cell>
          <cell r="L2215">
            <v>15600</v>
          </cell>
        </row>
        <row r="2216">
          <cell r="B2216" t="str">
            <v>C5065548040000000000000000</v>
          </cell>
          <cell r="C2216" t="str">
            <v>10</v>
          </cell>
          <cell r="D2216" t="str">
            <v>C50</v>
          </cell>
          <cell r="E2216" t="str">
            <v>48040</v>
          </cell>
          <cell r="F2216" t="str">
            <v>C50655</v>
          </cell>
          <cell r="G2216" t="str">
            <v>00000</v>
          </cell>
          <cell r="H2216" t="str">
            <v>000000</v>
          </cell>
          <cell r="I2216" t="str">
            <v>0000</v>
          </cell>
          <cell r="J2216">
            <v>0</v>
          </cell>
          <cell r="K2216">
            <v>5000</v>
          </cell>
          <cell r="L2216">
            <v>5000</v>
          </cell>
        </row>
        <row r="2217">
          <cell r="B2217" t="str">
            <v>C5001350010000000000000000</v>
          </cell>
          <cell r="C2217" t="str">
            <v>10</v>
          </cell>
          <cell r="D2217" t="str">
            <v>C50</v>
          </cell>
          <cell r="E2217" t="str">
            <v>50010</v>
          </cell>
          <cell r="F2217" t="str">
            <v>C50013</v>
          </cell>
          <cell r="G2217" t="str">
            <v>00000</v>
          </cell>
          <cell r="H2217" t="str">
            <v>000000</v>
          </cell>
          <cell r="I2217" t="str">
            <v>0000</v>
          </cell>
          <cell r="J2217">
            <v>0</v>
          </cell>
          <cell r="K2217">
            <v>0</v>
          </cell>
          <cell r="L2217">
            <v>0</v>
          </cell>
        </row>
        <row r="2218">
          <cell r="B2218" t="str">
            <v>C5011650010000000000000000</v>
          </cell>
          <cell r="C2218" t="str">
            <v>10</v>
          </cell>
          <cell r="D2218" t="str">
            <v>C50</v>
          </cell>
          <cell r="E2218" t="str">
            <v>50010</v>
          </cell>
          <cell r="F2218" t="str">
            <v>C50116</v>
          </cell>
          <cell r="G2218" t="str">
            <v>00000</v>
          </cell>
          <cell r="H2218" t="str">
            <v>000000</v>
          </cell>
          <cell r="I2218" t="str">
            <v>0000</v>
          </cell>
          <cell r="J2218">
            <v>0</v>
          </cell>
          <cell r="K2218">
            <v>0</v>
          </cell>
          <cell r="L2218">
            <v>0</v>
          </cell>
        </row>
        <row r="2219">
          <cell r="B2219" t="str">
            <v>C5031050010000000000000000</v>
          </cell>
          <cell r="C2219" t="str">
            <v>10</v>
          </cell>
          <cell r="D2219" t="str">
            <v>C50</v>
          </cell>
          <cell r="E2219" t="str">
            <v>50010</v>
          </cell>
          <cell r="F2219" t="str">
            <v>C50310</v>
          </cell>
          <cell r="G2219" t="str">
            <v>00000</v>
          </cell>
          <cell r="H2219" t="str">
            <v>000000</v>
          </cell>
          <cell r="I2219" t="str">
            <v>0000</v>
          </cell>
          <cell r="J2219">
            <v>0</v>
          </cell>
          <cell r="K2219">
            <v>0</v>
          </cell>
          <cell r="L2219">
            <v>0</v>
          </cell>
        </row>
        <row r="2220">
          <cell r="B2220" t="str">
            <v>C5051050010000000000000000</v>
          </cell>
          <cell r="C2220" t="str">
            <v>10</v>
          </cell>
          <cell r="D2220" t="str">
            <v>C50</v>
          </cell>
          <cell r="E2220" t="str">
            <v>50010</v>
          </cell>
          <cell r="F2220" t="str">
            <v>C50510</v>
          </cell>
          <cell r="G2220" t="str">
            <v>00000</v>
          </cell>
          <cell r="H2220" t="str">
            <v>000000</v>
          </cell>
          <cell r="I2220" t="str">
            <v>0000</v>
          </cell>
          <cell r="J2220">
            <v>0</v>
          </cell>
          <cell r="K2220">
            <v>0</v>
          </cell>
          <cell r="L2220">
            <v>0</v>
          </cell>
        </row>
        <row r="2221">
          <cell r="B2221" t="str">
            <v>C5061350010000000000000000</v>
          </cell>
          <cell r="C2221" t="str">
            <v>10</v>
          </cell>
          <cell r="D2221" t="str">
            <v>C50</v>
          </cell>
          <cell r="E2221" t="str">
            <v>50010</v>
          </cell>
          <cell r="F2221" t="str">
            <v>C50613</v>
          </cell>
          <cell r="G2221" t="str">
            <v>00000</v>
          </cell>
          <cell r="H2221" t="str">
            <v>000000</v>
          </cell>
          <cell r="I2221" t="str">
            <v>0000</v>
          </cell>
          <cell r="J2221">
            <v>0</v>
          </cell>
          <cell r="K2221">
            <v>0</v>
          </cell>
          <cell r="L2221">
            <v>0</v>
          </cell>
        </row>
        <row r="2222">
          <cell r="B2222" t="str">
            <v>C5065550010000000000000000</v>
          </cell>
          <cell r="C2222" t="str">
            <v>10</v>
          </cell>
          <cell r="D2222" t="str">
            <v>C50</v>
          </cell>
          <cell r="E2222" t="str">
            <v>50010</v>
          </cell>
          <cell r="F2222" t="str">
            <v>C50655</v>
          </cell>
          <cell r="G2222" t="str">
            <v>00000</v>
          </cell>
          <cell r="H2222" t="str">
            <v>000000</v>
          </cell>
          <cell r="I2222" t="str">
            <v>0000</v>
          </cell>
          <cell r="J2222">
            <v>0</v>
          </cell>
          <cell r="K2222">
            <v>0</v>
          </cell>
          <cell r="L2222">
            <v>0</v>
          </cell>
        </row>
        <row r="2223">
          <cell r="B2223" t="str">
            <v>C5055250060000000000000000</v>
          </cell>
          <cell r="C2223" t="str">
            <v>10</v>
          </cell>
          <cell r="D2223" t="str">
            <v>C50</v>
          </cell>
          <cell r="E2223" t="str">
            <v>50060</v>
          </cell>
          <cell r="F2223" t="str">
            <v>C50552</v>
          </cell>
          <cell r="G2223" t="str">
            <v>00000</v>
          </cell>
          <cell r="H2223" t="str">
            <v>000000</v>
          </cell>
          <cell r="I2223" t="str">
            <v>0000</v>
          </cell>
          <cell r="J2223">
            <v>0</v>
          </cell>
          <cell r="K2223">
            <v>213900</v>
          </cell>
          <cell r="L2223">
            <v>213900</v>
          </cell>
        </row>
        <row r="2224">
          <cell r="B2224" t="str">
            <v>C5001950080000000000000000</v>
          </cell>
          <cell r="C2224" t="str">
            <v>10</v>
          </cell>
          <cell r="D2224" t="str">
            <v>C50</v>
          </cell>
          <cell r="E2224" t="str">
            <v>50080</v>
          </cell>
          <cell r="F2224" t="str">
            <v>C50019</v>
          </cell>
          <cell r="G2224" t="str">
            <v>00000</v>
          </cell>
          <cell r="H2224" t="str">
            <v>000000</v>
          </cell>
          <cell r="I2224" t="str">
            <v>0000</v>
          </cell>
          <cell r="J2224">
            <v>0</v>
          </cell>
          <cell r="K2224">
            <v>278000</v>
          </cell>
          <cell r="L2224">
            <v>278000</v>
          </cell>
        </row>
        <row r="2225">
          <cell r="B2225" t="str">
            <v>C5051050080000000000000000</v>
          </cell>
          <cell r="C2225" t="str">
            <v>10</v>
          </cell>
          <cell r="D2225" t="str">
            <v>C50</v>
          </cell>
          <cell r="E2225" t="str">
            <v>50080</v>
          </cell>
          <cell r="F2225" t="str">
            <v>C50510</v>
          </cell>
          <cell r="G2225" t="str">
            <v>00000</v>
          </cell>
          <cell r="H2225" t="str">
            <v>000000</v>
          </cell>
          <cell r="I2225" t="str">
            <v>0000</v>
          </cell>
          <cell r="J2225">
            <v>0</v>
          </cell>
          <cell r="K2225">
            <v>53700</v>
          </cell>
          <cell r="L2225">
            <v>53700</v>
          </cell>
        </row>
        <row r="2226">
          <cell r="B2226" t="str">
            <v>C5065250080000000000000000</v>
          </cell>
          <cell r="C2226" t="str">
            <v>10</v>
          </cell>
          <cell r="D2226" t="str">
            <v>C50</v>
          </cell>
          <cell r="E2226" t="str">
            <v>50080</v>
          </cell>
          <cell r="F2226" t="str">
            <v>C50652</v>
          </cell>
          <cell r="G2226" t="str">
            <v>00000</v>
          </cell>
          <cell r="H2226" t="str">
            <v>000000</v>
          </cell>
          <cell r="I2226" t="str">
            <v>0000</v>
          </cell>
          <cell r="J2226">
            <v>0</v>
          </cell>
          <cell r="K2226">
            <v>637700</v>
          </cell>
          <cell r="L2226">
            <v>637700</v>
          </cell>
        </row>
        <row r="2227">
          <cell r="B2227" t="str">
            <v>C5021350110000000000000000</v>
          </cell>
          <cell r="C2227" t="str">
            <v>10</v>
          </cell>
          <cell r="D2227" t="str">
            <v>C50</v>
          </cell>
          <cell r="E2227" t="str">
            <v>50110</v>
          </cell>
          <cell r="F2227" t="str">
            <v>C50213</v>
          </cell>
          <cell r="G2227" t="str">
            <v>00000</v>
          </cell>
          <cell r="H2227" t="str">
            <v>000000</v>
          </cell>
          <cell r="I2227" t="str">
            <v>0000</v>
          </cell>
          <cell r="J2227">
            <v>0</v>
          </cell>
          <cell r="K2227">
            <v>0</v>
          </cell>
          <cell r="L2227">
            <v>0</v>
          </cell>
        </row>
        <row r="2228">
          <cell r="B2228" t="str">
            <v>C5021350110307510000000000</v>
          </cell>
          <cell r="C2228" t="str">
            <v>10</v>
          </cell>
          <cell r="D2228" t="str">
            <v>C50</v>
          </cell>
          <cell r="E2228" t="str">
            <v>50110</v>
          </cell>
          <cell r="F2228" t="str">
            <v>C50213</v>
          </cell>
          <cell r="G2228" t="str">
            <v>30751</v>
          </cell>
          <cell r="H2228" t="str">
            <v>000000</v>
          </cell>
          <cell r="I2228" t="str">
            <v>0000</v>
          </cell>
          <cell r="J2228">
            <v>0</v>
          </cell>
          <cell r="K2228">
            <v>0</v>
          </cell>
          <cell r="L2228">
            <v>0</v>
          </cell>
        </row>
        <row r="2229">
          <cell r="B2229" t="str">
            <v>C5031050110000000000000000</v>
          </cell>
          <cell r="C2229" t="str">
            <v>10</v>
          </cell>
          <cell r="D2229" t="str">
            <v>C50</v>
          </cell>
          <cell r="E2229" t="str">
            <v>50110</v>
          </cell>
          <cell r="F2229" t="str">
            <v>C50310</v>
          </cell>
          <cell r="G2229" t="str">
            <v>00000</v>
          </cell>
          <cell r="H2229" t="str">
            <v>000000</v>
          </cell>
          <cell r="I2229" t="str">
            <v>0000</v>
          </cell>
          <cell r="J2229">
            <v>0</v>
          </cell>
          <cell r="K2229">
            <v>44500</v>
          </cell>
          <cell r="L2229">
            <v>44500</v>
          </cell>
        </row>
        <row r="2230">
          <cell r="B2230" t="str">
            <v>C5001371010352100000000000</v>
          </cell>
          <cell r="C2230" t="str">
            <v>10</v>
          </cell>
          <cell r="D2230" t="str">
            <v>C50</v>
          </cell>
          <cell r="E2230" t="str">
            <v>71010</v>
          </cell>
          <cell r="F2230" t="str">
            <v>C50013</v>
          </cell>
          <cell r="G2230" t="str">
            <v>35210</v>
          </cell>
          <cell r="H2230" t="str">
            <v>000000</v>
          </cell>
          <cell r="I2230" t="str">
            <v>0000</v>
          </cell>
          <cell r="J2230">
            <v>0</v>
          </cell>
          <cell r="K2230">
            <v>0</v>
          </cell>
          <cell r="L2230">
            <v>0</v>
          </cell>
        </row>
        <row r="2231">
          <cell r="B2231" t="str">
            <v>C5001371010352200000000000</v>
          </cell>
          <cell r="C2231" t="str">
            <v>10</v>
          </cell>
          <cell r="D2231" t="str">
            <v>C50</v>
          </cell>
          <cell r="E2231" t="str">
            <v>71010</v>
          </cell>
          <cell r="F2231" t="str">
            <v>C50013</v>
          </cell>
          <cell r="G2231" t="str">
            <v>35220</v>
          </cell>
          <cell r="H2231" t="str">
            <v>000000</v>
          </cell>
          <cell r="I2231" t="str">
            <v>0000</v>
          </cell>
          <cell r="J2231">
            <v>0</v>
          </cell>
          <cell r="K2231">
            <v>0</v>
          </cell>
          <cell r="L2231">
            <v>0</v>
          </cell>
        </row>
        <row r="2232">
          <cell r="B2232" t="str">
            <v>C5001371010352300000000000</v>
          </cell>
          <cell r="C2232" t="str">
            <v>10</v>
          </cell>
          <cell r="D2232" t="str">
            <v>C50</v>
          </cell>
          <cell r="E2232" t="str">
            <v>71010</v>
          </cell>
          <cell r="F2232" t="str">
            <v>C50013</v>
          </cell>
          <cell r="G2232" t="str">
            <v>35230</v>
          </cell>
          <cell r="H2232" t="str">
            <v>000000</v>
          </cell>
          <cell r="I2232" t="str">
            <v>0000</v>
          </cell>
          <cell r="J2232">
            <v>0</v>
          </cell>
          <cell r="K2232">
            <v>0</v>
          </cell>
          <cell r="L2232">
            <v>0</v>
          </cell>
        </row>
        <row r="2233">
          <cell r="B2233" t="str">
            <v>C5001371010352400000000000</v>
          </cell>
          <cell r="C2233" t="str">
            <v>10</v>
          </cell>
          <cell r="D2233" t="str">
            <v>C50</v>
          </cell>
          <cell r="E2233" t="str">
            <v>71010</v>
          </cell>
          <cell r="F2233" t="str">
            <v>C50013</v>
          </cell>
          <cell r="G2233" t="str">
            <v>35240</v>
          </cell>
          <cell r="H2233" t="str">
            <v>000000</v>
          </cell>
          <cell r="I2233" t="str">
            <v>0000</v>
          </cell>
          <cell r="J2233">
            <v>0</v>
          </cell>
          <cell r="K2233">
            <v>0</v>
          </cell>
          <cell r="L2233">
            <v>0</v>
          </cell>
        </row>
        <row r="2234">
          <cell r="B2234" t="str">
            <v>C5001371010352500000000000</v>
          </cell>
          <cell r="C2234" t="str">
            <v>10</v>
          </cell>
          <cell r="D2234" t="str">
            <v>C50</v>
          </cell>
          <cell r="E2234" t="str">
            <v>71010</v>
          </cell>
          <cell r="F2234" t="str">
            <v>C50013</v>
          </cell>
          <cell r="G2234" t="str">
            <v>35250</v>
          </cell>
          <cell r="H2234" t="str">
            <v>000000</v>
          </cell>
          <cell r="I2234" t="str">
            <v>0000</v>
          </cell>
          <cell r="J2234">
            <v>0</v>
          </cell>
          <cell r="K2234">
            <v>0</v>
          </cell>
          <cell r="L2234">
            <v>0</v>
          </cell>
        </row>
        <row r="2235">
          <cell r="B2235" t="str">
            <v>C5001371010352700000000000</v>
          </cell>
          <cell r="C2235" t="str">
            <v>10</v>
          </cell>
          <cell r="D2235" t="str">
            <v>C50</v>
          </cell>
          <cell r="E2235" t="str">
            <v>71010</v>
          </cell>
          <cell r="F2235" t="str">
            <v>C50013</v>
          </cell>
          <cell r="G2235" t="str">
            <v>35270</v>
          </cell>
          <cell r="H2235" t="str">
            <v>000000</v>
          </cell>
          <cell r="I2235" t="str">
            <v>0000</v>
          </cell>
          <cell r="J2235">
            <v>0</v>
          </cell>
          <cell r="K2235">
            <v>0</v>
          </cell>
          <cell r="L2235">
            <v>0</v>
          </cell>
        </row>
        <row r="2236">
          <cell r="B2236" t="str">
            <v>C5011671010352100000000000</v>
          </cell>
          <cell r="C2236" t="str">
            <v>10</v>
          </cell>
          <cell r="D2236" t="str">
            <v>C50</v>
          </cell>
          <cell r="E2236" t="str">
            <v>71010</v>
          </cell>
          <cell r="F2236" t="str">
            <v>C50116</v>
          </cell>
          <cell r="G2236" t="str">
            <v>35210</v>
          </cell>
          <cell r="H2236" t="str">
            <v>000000</v>
          </cell>
          <cell r="I2236" t="str">
            <v>0000</v>
          </cell>
          <cell r="J2236">
            <v>0</v>
          </cell>
          <cell r="K2236">
            <v>0</v>
          </cell>
          <cell r="L2236">
            <v>0</v>
          </cell>
        </row>
        <row r="2237">
          <cell r="B2237" t="str">
            <v>C5011671010352200000000000</v>
          </cell>
          <cell r="C2237" t="str">
            <v>10</v>
          </cell>
          <cell r="D2237" t="str">
            <v>C50</v>
          </cell>
          <cell r="E2237" t="str">
            <v>71010</v>
          </cell>
          <cell r="F2237" t="str">
            <v>C50116</v>
          </cell>
          <cell r="G2237" t="str">
            <v>35220</v>
          </cell>
          <cell r="H2237" t="str">
            <v>000000</v>
          </cell>
          <cell r="I2237" t="str">
            <v>0000</v>
          </cell>
          <cell r="J2237">
            <v>0</v>
          </cell>
          <cell r="K2237">
            <v>0</v>
          </cell>
          <cell r="L2237">
            <v>0</v>
          </cell>
        </row>
        <row r="2238">
          <cell r="B2238" t="str">
            <v>C5011671010352300000000000</v>
          </cell>
          <cell r="C2238" t="str">
            <v>10</v>
          </cell>
          <cell r="D2238" t="str">
            <v>C50</v>
          </cell>
          <cell r="E2238" t="str">
            <v>71010</v>
          </cell>
          <cell r="F2238" t="str">
            <v>C50116</v>
          </cell>
          <cell r="G2238" t="str">
            <v>35230</v>
          </cell>
          <cell r="H2238" t="str">
            <v>000000</v>
          </cell>
          <cell r="I2238" t="str">
            <v>0000</v>
          </cell>
          <cell r="J2238">
            <v>0</v>
          </cell>
          <cell r="K2238">
            <v>0</v>
          </cell>
          <cell r="L2238">
            <v>0</v>
          </cell>
        </row>
        <row r="2239">
          <cell r="B2239" t="str">
            <v>C5011671010352400000000000</v>
          </cell>
          <cell r="C2239" t="str">
            <v>10</v>
          </cell>
          <cell r="D2239" t="str">
            <v>C50</v>
          </cell>
          <cell r="E2239" t="str">
            <v>71010</v>
          </cell>
          <cell r="F2239" t="str">
            <v>C50116</v>
          </cell>
          <cell r="G2239" t="str">
            <v>35240</v>
          </cell>
          <cell r="H2239" t="str">
            <v>000000</v>
          </cell>
          <cell r="I2239" t="str">
            <v>0000</v>
          </cell>
          <cell r="J2239">
            <v>0</v>
          </cell>
          <cell r="K2239">
            <v>0</v>
          </cell>
          <cell r="L2239">
            <v>0</v>
          </cell>
        </row>
        <row r="2240">
          <cell r="B2240" t="str">
            <v>C5011671010352500000000000</v>
          </cell>
          <cell r="C2240" t="str">
            <v>10</v>
          </cell>
          <cell r="D2240" t="str">
            <v>C50</v>
          </cell>
          <cell r="E2240" t="str">
            <v>71010</v>
          </cell>
          <cell r="F2240" t="str">
            <v>C50116</v>
          </cell>
          <cell r="G2240" t="str">
            <v>35250</v>
          </cell>
          <cell r="H2240" t="str">
            <v>000000</v>
          </cell>
          <cell r="I2240" t="str">
            <v>0000</v>
          </cell>
          <cell r="J2240">
            <v>0</v>
          </cell>
          <cell r="K2240">
            <v>0</v>
          </cell>
          <cell r="L2240">
            <v>0</v>
          </cell>
        </row>
        <row r="2241">
          <cell r="B2241" t="str">
            <v>C5011671010352700000000000</v>
          </cell>
          <cell r="C2241" t="str">
            <v>10</v>
          </cell>
          <cell r="D2241" t="str">
            <v>C50</v>
          </cell>
          <cell r="E2241" t="str">
            <v>71010</v>
          </cell>
          <cell r="F2241" t="str">
            <v>C50116</v>
          </cell>
          <cell r="G2241" t="str">
            <v>35270</v>
          </cell>
          <cell r="H2241" t="str">
            <v>000000</v>
          </cell>
          <cell r="I2241" t="str">
            <v>0000</v>
          </cell>
          <cell r="J2241">
            <v>0</v>
          </cell>
          <cell r="K2241">
            <v>0</v>
          </cell>
          <cell r="L2241">
            <v>0</v>
          </cell>
        </row>
        <row r="2242">
          <cell r="B2242" t="str">
            <v>C5031071010352100000000000</v>
          </cell>
          <cell r="C2242" t="str">
            <v>10</v>
          </cell>
          <cell r="D2242" t="str">
            <v>C50</v>
          </cell>
          <cell r="E2242" t="str">
            <v>71010</v>
          </cell>
          <cell r="F2242" t="str">
            <v>C50310</v>
          </cell>
          <cell r="G2242" t="str">
            <v>35210</v>
          </cell>
          <cell r="H2242" t="str">
            <v>000000</v>
          </cell>
          <cell r="I2242" t="str">
            <v>0000</v>
          </cell>
          <cell r="J2242">
            <v>0</v>
          </cell>
          <cell r="K2242">
            <v>0</v>
          </cell>
          <cell r="L2242">
            <v>0</v>
          </cell>
        </row>
        <row r="2243">
          <cell r="B2243" t="str">
            <v>C5031071010352200000000000</v>
          </cell>
          <cell r="C2243" t="str">
            <v>10</v>
          </cell>
          <cell r="D2243" t="str">
            <v>C50</v>
          </cell>
          <cell r="E2243" t="str">
            <v>71010</v>
          </cell>
          <cell r="F2243" t="str">
            <v>C50310</v>
          </cell>
          <cell r="G2243" t="str">
            <v>35220</v>
          </cell>
          <cell r="H2243" t="str">
            <v>000000</v>
          </cell>
          <cell r="I2243" t="str">
            <v>0000</v>
          </cell>
          <cell r="J2243">
            <v>0</v>
          </cell>
          <cell r="K2243">
            <v>0</v>
          </cell>
          <cell r="L2243">
            <v>0</v>
          </cell>
        </row>
        <row r="2244">
          <cell r="B2244" t="str">
            <v>C5031071010352300000000000</v>
          </cell>
          <cell r="C2244" t="str">
            <v>10</v>
          </cell>
          <cell r="D2244" t="str">
            <v>C50</v>
          </cell>
          <cell r="E2244" t="str">
            <v>71010</v>
          </cell>
          <cell r="F2244" t="str">
            <v>C50310</v>
          </cell>
          <cell r="G2244" t="str">
            <v>35230</v>
          </cell>
          <cell r="H2244" t="str">
            <v>000000</v>
          </cell>
          <cell r="I2244" t="str">
            <v>0000</v>
          </cell>
          <cell r="J2244">
            <v>0</v>
          </cell>
          <cell r="K2244">
            <v>0</v>
          </cell>
          <cell r="L2244">
            <v>0</v>
          </cell>
        </row>
        <row r="2245">
          <cell r="B2245" t="str">
            <v>C5031071010352400000000000</v>
          </cell>
          <cell r="C2245" t="str">
            <v>10</v>
          </cell>
          <cell r="D2245" t="str">
            <v>C50</v>
          </cell>
          <cell r="E2245" t="str">
            <v>71010</v>
          </cell>
          <cell r="F2245" t="str">
            <v>C50310</v>
          </cell>
          <cell r="G2245" t="str">
            <v>35240</v>
          </cell>
          <cell r="H2245" t="str">
            <v>000000</v>
          </cell>
          <cell r="I2245" t="str">
            <v>0000</v>
          </cell>
          <cell r="J2245">
            <v>0</v>
          </cell>
          <cell r="K2245">
            <v>0</v>
          </cell>
          <cell r="L2245">
            <v>0</v>
          </cell>
        </row>
        <row r="2246">
          <cell r="B2246" t="str">
            <v>C5031071010352500000000000</v>
          </cell>
          <cell r="C2246" t="str">
            <v>10</v>
          </cell>
          <cell r="D2246" t="str">
            <v>C50</v>
          </cell>
          <cell r="E2246" t="str">
            <v>71010</v>
          </cell>
          <cell r="F2246" t="str">
            <v>C50310</v>
          </cell>
          <cell r="G2246" t="str">
            <v>35250</v>
          </cell>
          <cell r="H2246" t="str">
            <v>000000</v>
          </cell>
          <cell r="I2246" t="str">
            <v>0000</v>
          </cell>
          <cell r="J2246">
            <v>0</v>
          </cell>
          <cell r="K2246">
            <v>0</v>
          </cell>
          <cell r="L2246">
            <v>0</v>
          </cell>
        </row>
        <row r="2247">
          <cell r="B2247" t="str">
            <v>C5031071010352700000000000</v>
          </cell>
          <cell r="C2247" t="str">
            <v>10</v>
          </cell>
          <cell r="D2247" t="str">
            <v>C50</v>
          </cell>
          <cell r="E2247" t="str">
            <v>71010</v>
          </cell>
          <cell r="F2247" t="str">
            <v>C50310</v>
          </cell>
          <cell r="G2247" t="str">
            <v>35270</v>
          </cell>
          <cell r="H2247" t="str">
            <v>000000</v>
          </cell>
          <cell r="I2247" t="str">
            <v>0000</v>
          </cell>
          <cell r="J2247">
            <v>0</v>
          </cell>
          <cell r="K2247">
            <v>0</v>
          </cell>
          <cell r="L2247">
            <v>0</v>
          </cell>
        </row>
        <row r="2248">
          <cell r="B2248" t="str">
            <v>C5051071010352100000000000</v>
          </cell>
          <cell r="C2248" t="str">
            <v>10</v>
          </cell>
          <cell r="D2248" t="str">
            <v>C50</v>
          </cell>
          <cell r="E2248" t="str">
            <v>71010</v>
          </cell>
          <cell r="F2248" t="str">
            <v>C50510</v>
          </cell>
          <cell r="G2248" t="str">
            <v>35210</v>
          </cell>
          <cell r="H2248" t="str">
            <v>000000</v>
          </cell>
          <cell r="I2248" t="str">
            <v>0000</v>
          </cell>
          <cell r="J2248">
            <v>0</v>
          </cell>
          <cell r="K2248">
            <v>0</v>
          </cell>
          <cell r="L2248">
            <v>0</v>
          </cell>
        </row>
        <row r="2249">
          <cell r="B2249" t="str">
            <v>C5051071010352200000000000</v>
          </cell>
          <cell r="C2249" t="str">
            <v>10</v>
          </cell>
          <cell r="D2249" t="str">
            <v>C50</v>
          </cell>
          <cell r="E2249" t="str">
            <v>71010</v>
          </cell>
          <cell r="F2249" t="str">
            <v>C50510</v>
          </cell>
          <cell r="G2249" t="str">
            <v>35220</v>
          </cell>
          <cell r="H2249" t="str">
            <v>000000</v>
          </cell>
          <cell r="I2249" t="str">
            <v>0000</v>
          </cell>
          <cell r="J2249">
            <v>0</v>
          </cell>
          <cell r="K2249">
            <v>0</v>
          </cell>
          <cell r="L2249">
            <v>0</v>
          </cell>
        </row>
        <row r="2250">
          <cell r="B2250" t="str">
            <v>C5051071010352300000000000</v>
          </cell>
          <cell r="C2250" t="str">
            <v>10</v>
          </cell>
          <cell r="D2250" t="str">
            <v>C50</v>
          </cell>
          <cell r="E2250" t="str">
            <v>71010</v>
          </cell>
          <cell r="F2250" t="str">
            <v>C50510</v>
          </cell>
          <cell r="G2250" t="str">
            <v>35230</v>
          </cell>
          <cell r="H2250" t="str">
            <v>000000</v>
          </cell>
          <cell r="I2250" t="str">
            <v>0000</v>
          </cell>
          <cell r="J2250">
            <v>0</v>
          </cell>
          <cell r="K2250">
            <v>0</v>
          </cell>
          <cell r="L2250">
            <v>0</v>
          </cell>
        </row>
        <row r="2251">
          <cell r="B2251" t="str">
            <v>C5051071010352400000000000</v>
          </cell>
          <cell r="C2251" t="str">
            <v>10</v>
          </cell>
          <cell r="D2251" t="str">
            <v>C50</v>
          </cell>
          <cell r="E2251" t="str">
            <v>71010</v>
          </cell>
          <cell r="F2251" t="str">
            <v>C50510</v>
          </cell>
          <cell r="G2251" t="str">
            <v>35240</v>
          </cell>
          <cell r="H2251" t="str">
            <v>000000</v>
          </cell>
          <cell r="I2251" t="str">
            <v>0000</v>
          </cell>
          <cell r="J2251">
            <v>0</v>
          </cell>
          <cell r="K2251">
            <v>0</v>
          </cell>
          <cell r="L2251">
            <v>0</v>
          </cell>
        </row>
        <row r="2252">
          <cell r="B2252" t="str">
            <v>C5051071010352500000000000</v>
          </cell>
          <cell r="C2252" t="str">
            <v>10</v>
          </cell>
          <cell r="D2252" t="str">
            <v>C50</v>
          </cell>
          <cell r="E2252" t="str">
            <v>71010</v>
          </cell>
          <cell r="F2252" t="str">
            <v>C50510</v>
          </cell>
          <cell r="G2252" t="str">
            <v>35250</v>
          </cell>
          <cell r="H2252" t="str">
            <v>000000</v>
          </cell>
          <cell r="I2252" t="str">
            <v>0000</v>
          </cell>
          <cell r="J2252">
            <v>0</v>
          </cell>
          <cell r="K2252">
            <v>0</v>
          </cell>
          <cell r="L2252">
            <v>0</v>
          </cell>
        </row>
        <row r="2253">
          <cell r="B2253" t="str">
            <v>C5051071010352700000000000</v>
          </cell>
          <cell r="C2253" t="str">
            <v>10</v>
          </cell>
          <cell r="D2253" t="str">
            <v>C50</v>
          </cell>
          <cell r="E2253" t="str">
            <v>71010</v>
          </cell>
          <cell r="F2253" t="str">
            <v>C50510</v>
          </cell>
          <cell r="G2253" t="str">
            <v>35270</v>
          </cell>
          <cell r="H2253" t="str">
            <v>000000</v>
          </cell>
          <cell r="I2253" t="str">
            <v>0000</v>
          </cell>
          <cell r="J2253">
            <v>0</v>
          </cell>
          <cell r="K2253">
            <v>0</v>
          </cell>
          <cell r="L2253">
            <v>0</v>
          </cell>
        </row>
        <row r="2254">
          <cell r="B2254" t="str">
            <v>C5061371010352100000000000</v>
          </cell>
          <cell r="C2254" t="str">
            <v>10</v>
          </cell>
          <cell r="D2254" t="str">
            <v>C50</v>
          </cell>
          <cell r="E2254" t="str">
            <v>71010</v>
          </cell>
          <cell r="F2254" t="str">
            <v>C50613</v>
          </cell>
          <cell r="G2254" t="str">
            <v>35210</v>
          </cell>
          <cell r="H2254" t="str">
            <v>000000</v>
          </cell>
          <cell r="I2254" t="str">
            <v>0000</v>
          </cell>
          <cell r="J2254">
            <v>0</v>
          </cell>
          <cell r="K2254">
            <v>0</v>
          </cell>
          <cell r="L2254">
            <v>0</v>
          </cell>
        </row>
        <row r="2255">
          <cell r="B2255" t="str">
            <v>C5061371010352200000000000</v>
          </cell>
          <cell r="C2255" t="str">
            <v>10</v>
          </cell>
          <cell r="D2255" t="str">
            <v>C50</v>
          </cell>
          <cell r="E2255" t="str">
            <v>71010</v>
          </cell>
          <cell r="F2255" t="str">
            <v>C50613</v>
          </cell>
          <cell r="G2255" t="str">
            <v>35220</v>
          </cell>
          <cell r="H2255" t="str">
            <v>000000</v>
          </cell>
          <cell r="I2255" t="str">
            <v>0000</v>
          </cell>
          <cell r="J2255">
            <v>0</v>
          </cell>
          <cell r="K2255">
            <v>0</v>
          </cell>
          <cell r="L2255">
            <v>0</v>
          </cell>
        </row>
        <row r="2256">
          <cell r="B2256" t="str">
            <v>C5061371010352300000000000</v>
          </cell>
          <cell r="C2256" t="str">
            <v>10</v>
          </cell>
          <cell r="D2256" t="str">
            <v>C50</v>
          </cell>
          <cell r="E2256" t="str">
            <v>71010</v>
          </cell>
          <cell r="F2256" t="str">
            <v>C50613</v>
          </cell>
          <cell r="G2256" t="str">
            <v>35230</v>
          </cell>
          <cell r="H2256" t="str">
            <v>000000</v>
          </cell>
          <cell r="I2256" t="str">
            <v>0000</v>
          </cell>
          <cell r="J2256">
            <v>0</v>
          </cell>
          <cell r="K2256">
            <v>0</v>
          </cell>
          <cell r="L2256">
            <v>0</v>
          </cell>
        </row>
        <row r="2257">
          <cell r="B2257" t="str">
            <v>C5061371010352400000000000</v>
          </cell>
          <cell r="C2257" t="str">
            <v>10</v>
          </cell>
          <cell r="D2257" t="str">
            <v>C50</v>
          </cell>
          <cell r="E2257" t="str">
            <v>71010</v>
          </cell>
          <cell r="F2257" t="str">
            <v>C50613</v>
          </cell>
          <cell r="G2257" t="str">
            <v>35240</v>
          </cell>
          <cell r="H2257" t="str">
            <v>000000</v>
          </cell>
          <cell r="I2257" t="str">
            <v>0000</v>
          </cell>
          <cell r="J2257">
            <v>0</v>
          </cell>
          <cell r="K2257">
            <v>0</v>
          </cell>
          <cell r="L2257">
            <v>0</v>
          </cell>
        </row>
        <row r="2258">
          <cell r="B2258" t="str">
            <v>C5061371010352500000000000</v>
          </cell>
          <cell r="C2258" t="str">
            <v>10</v>
          </cell>
          <cell r="D2258" t="str">
            <v>C50</v>
          </cell>
          <cell r="E2258" t="str">
            <v>71010</v>
          </cell>
          <cell r="F2258" t="str">
            <v>C50613</v>
          </cell>
          <cell r="G2258" t="str">
            <v>35250</v>
          </cell>
          <cell r="H2258" t="str">
            <v>000000</v>
          </cell>
          <cell r="I2258" t="str">
            <v>0000</v>
          </cell>
          <cell r="J2258">
            <v>0</v>
          </cell>
          <cell r="K2258">
            <v>0</v>
          </cell>
          <cell r="L2258">
            <v>0</v>
          </cell>
        </row>
        <row r="2259">
          <cell r="B2259" t="str">
            <v>C5061371010352700000000000</v>
          </cell>
          <cell r="C2259" t="str">
            <v>10</v>
          </cell>
          <cell r="D2259" t="str">
            <v>C50</v>
          </cell>
          <cell r="E2259" t="str">
            <v>71010</v>
          </cell>
          <cell r="F2259" t="str">
            <v>C50613</v>
          </cell>
          <cell r="G2259" t="str">
            <v>35270</v>
          </cell>
          <cell r="H2259" t="str">
            <v>000000</v>
          </cell>
          <cell r="I2259" t="str">
            <v>0000</v>
          </cell>
          <cell r="J2259">
            <v>0</v>
          </cell>
          <cell r="K2259">
            <v>0</v>
          </cell>
          <cell r="L2259">
            <v>0</v>
          </cell>
        </row>
        <row r="2260">
          <cell r="B2260" t="str">
            <v>C5065571010352100000000000</v>
          </cell>
          <cell r="C2260" t="str">
            <v>10</v>
          </cell>
          <cell r="D2260" t="str">
            <v>C50</v>
          </cell>
          <cell r="E2260" t="str">
            <v>71010</v>
          </cell>
          <cell r="F2260" t="str">
            <v>C50655</v>
          </cell>
          <cell r="G2260" t="str">
            <v>35210</v>
          </cell>
          <cell r="H2260" t="str">
            <v>000000</v>
          </cell>
          <cell r="I2260" t="str">
            <v>0000</v>
          </cell>
          <cell r="J2260">
            <v>0</v>
          </cell>
          <cell r="K2260">
            <v>0</v>
          </cell>
          <cell r="L2260">
            <v>0</v>
          </cell>
        </row>
        <row r="2261">
          <cell r="B2261" t="str">
            <v>C5065571010352200000000000</v>
          </cell>
          <cell r="C2261" t="str">
            <v>10</v>
          </cell>
          <cell r="D2261" t="str">
            <v>C50</v>
          </cell>
          <cell r="E2261" t="str">
            <v>71010</v>
          </cell>
          <cell r="F2261" t="str">
            <v>C50655</v>
          </cell>
          <cell r="G2261" t="str">
            <v>35220</v>
          </cell>
          <cell r="H2261" t="str">
            <v>000000</v>
          </cell>
          <cell r="I2261" t="str">
            <v>0000</v>
          </cell>
          <cell r="J2261">
            <v>0</v>
          </cell>
          <cell r="K2261">
            <v>0</v>
          </cell>
          <cell r="L2261">
            <v>0</v>
          </cell>
        </row>
        <row r="2262">
          <cell r="B2262" t="str">
            <v>C5065571010352300000000000</v>
          </cell>
          <cell r="C2262" t="str">
            <v>10</v>
          </cell>
          <cell r="D2262" t="str">
            <v>C50</v>
          </cell>
          <cell r="E2262" t="str">
            <v>71010</v>
          </cell>
          <cell r="F2262" t="str">
            <v>C50655</v>
          </cell>
          <cell r="G2262" t="str">
            <v>35230</v>
          </cell>
          <cell r="H2262" t="str">
            <v>000000</v>
          </cell>
          <cell r="I2262" t="str">
            <v>0000</v>
          </cell>
          <cell r="J2262">
            <v>0</v>
          </cell>
          <cell r="K2262">
            <v>0</v>
          </cell>
          <cell r="L2262">
            <v>0</v>
          </cell>
        </row>
        <row r="2263">
          <cell r="B2263" t="str">
            <v>C5065571010352400000000000</v>
          </cell>
          <cell r="C2263" t="str">
            <v>10</v>
          </cell>
          <cell r="D2263" t="str">
            <v>C50</v>
          </cell>
          <cell r="E2263" t="str">
            <v>71010</v>
          </cell>
          <cell r="F2263" t="str">
            <v>C50655</v>
          </cell>
          <cell r="G2263" t="str">
            <v>35240</v>
          </cell>
          <cell r="H2263" t="str">
            <v>000000</v>
          </cell>
          <cell r="I2263" t="str">
            <v>0000</v>
          </cell>
          <cell r="J2263">
            <v>0</v>
          </cell>
          <cell r="K2263">
            <v>0</v>
          </cell>
          <cell r="L2263">
            <v>0</v>
          </cell>
        </row>
        <row r="2264">
          <cell r="B2264" t="str">
            <v>C5065571010352500000000000</v>
          </cell>
          <cell r="C2264" t="str">
            <v>10</v>
          </cell>
          <cell r="D2264" t="str">
            <v>C50</v>
          </cell>
          <cell r="E2264" t="str">
            <v>71010</v>
          </cell>
          <cell r="F2264" t="str">
            <v>C50655</v>
          </cell>
          <cell r="G2264" t="str">
            <v>35250</v>
          </cell>
          <cell r="H2264" t="str">
            <v>000000</v>
          </cell>
          <cell r="I2264" t="str">
            <v>0000</v>
          </cell>
          <cell r="J2264">
            <v>0</v>
          </cell>
          <cell r="K2264">
            <v>0</v>
          </cell>
          <cell r="L2264">
            <v>0</v>
          </cell>
        </row>
        <row r="2265">
          <cell r="B2265" t="str">
            <v>C5065571010352700000000000</v>
          </cell>
          <cell r="C2265" t="str">
            <v>10</v>
          </cell>
          <cell r="D2265" t="str">
            <v>C50</v>
          </cell>
          <cell r="E2265" t="str">
            <v>71010</v>
          </cell>
          <cell r="F2265" t="str">
            <v>C50655</v>
          </cell>
          <cell r="G2265" t="str">
            <v>35270</v>
          </cell>
          <cell r="H2265" t="str">
            <v>000000</v>
          </cell>
          <cell r="I2265" t="str">
            <v>0000</v>
          </cell>
          <cell r="J2265">
            <v>0</v>
          </cell>
          <cell r="K2265">
            <v>0</v>
          </cell>
          <cell r="L2265">
            <v>0</v>
          </cell>
        </row>
        <row r="2266">
          <cell r="B2266" t="str">
            <v>C5001372010354700000000000</v>
          </cell>
          <cell r="C2266" t="str">
            <v>10</v>
          </cell>
          <cell r="D2266" t="str">
            <v>C50</v>
          </cell>
          <cell r="E2266" t="str">
            <v>72010</v>
          </cell>
          <cell r="F2266" t="str">
            <v>C50013</v>
          </cell>
          <cell r="G2266" t="str">
            <v>35470</v>
          </cell>
          <cell r="H2266" t="str">
            <v>000000</v>
          </cell>
          <cell r="I2266" t="str">
            <v>0000</v>
          </cell>
          <cell r="J2266">
            <v>0</v>
          </cell>
          <cell r="K2266">
            <v>0</v>
          </cell>
          <cell r="L2266">
            <v>0</v>
          </cell>
        </row>
        <row r="2267">
          <cell r="B2267" t="str">
            <v>C5011672010354500000000000</v>
          </cell>
          <cell r="C2267" t="str">
            <v>10</v>
          </cell>
          <cell r="D2267" t="str">
            <v>C50</v>
          </cell>
          <cell r="E2267" t="str">
            <v>72010</v>
          </cell>
          <cell r="F2267" t="str">
            <v>C50116</v>
          </cell>
          <cell r="G2267" t="str">
            <v>35450</v>
          </cell>
          <cell r="H2267" t="str">
            <v>000000</v>
          </cell>
          <cell r="I2267" t="str">
            <v>0000</v>
          </cell>
          <cell r="J2267">
            <v>0</v>
          </cell>
          <cell r="K2267">
            <v>0</v>
          </cell>
          <cell r="L2267">
            <v>0</v>
          </cell>
        </row>
        <row r="2268">
          <cell r="B2268" t="str">
            <v>C5011672010354700000000000</v>
          </cell>
          <cell r="C2268" t="str">
            <v>10</v>
          </cell>
          <cell r="D2268" t="str">
            <v>C50</v>
          </cell>
          <cell r="E2268" t="str">
            <v>72010</v>
          </cell>
          <cell r="F2268" t="str">
            <v>C50116</v>
          </cell>
          <cell r="G2268" t="str">
            <v>35470</v>
          </cell>
          <cell r="H2268" t="str">
            <v>000000</v>
          </cell>
          <cell r="I2268" t="str">
            <v>0000</v>
          </cell>
          <cell r="J2268">
            <v>0</v>
          </cell>
          <cell r="K2268">
            <v>0</v>
          </cell>
          <cell r="L2268">
            <v>0</v>
          </cell>
        </row>
        <row r="2269">
          <cell r="B2269" t="str">
            <v>C5031072010354700000000000</v>
          </cell>
          <cell r="C2269" t="str">
            <v>10</v>
          </cell>
          <cell r="D2269" t="str">
            <v>C50</v>
          </cell>
          <cell r="E2269" t="str">
            <v>72010</v>
          </cell>
          <cell r="F2269" t="str">
            <v>C50310</v>
          </cell>
          <cell r="G2269" t="str">
            <v>35470</v>
          </cell>
          <cell r="H2269" t="str">
            <v>000000</v>
          </cell>
          <cell r="I2269" t="str">
            <v>0000</v>
          </cell>
          <cell r="J2269">
            <v>0</v>
          </cell>
          <cell r="K2269">
            <v>0</v>
          </cell>
          <cell r="L2269">
            <v>0</v>
          </cell>
        </row>
        <row r="2270">
          <cell r="B2270" t="str">
            <v>C5051072010354700000000000</v>
          </cell>
          <cell r="C2270" t="str">
            <v>10</v>
          </cell>
          <cell r="D2270" t="str">
            <v>C50</v>
          </cell>
          <cell r="E2270" t="str">
            <v>72010</v>
          </cell>
          <cell r="F2270" t="str">
            <v>C50510</v>
          </cell>
          <cell r="G2270" t="str">
            <v>35470</v>
          </cell>
          <cell r="H2270" t="str">
            <v>000000</v>
          </cell>
          <cell r="I2270" t="str">
            <v>0000</v>
          </cell>
          <cell r="J2270">
            <v>0</v>
          </cell>
          <cell r="K2270">
            <v>0</v>
          </cell>
          <cell r="L2270">
            <v>0</v>
          </cell>
        </row>
        <row r="2271">
          <cell r="B2271" t="str">
            <v>C5061372010354700000000000</v>
          </cell>
          <cell r="C2271" t="str">
            <v>10</v>
          </cell>
          <cell r="D2271" t="str">
            <v>C50</v>
          </cell>
          <cell r="E2271" t="str">
            <v>72010</v>
          </cell>
          <cell r="F2271" t="str">
            <v>C50613</v>
          </cell>
          <cell r="G2271" t="str">
            <v>35470</v>
          </cell>
          <cell r="H2271" t="str">
            <v>000000</v>
          </cell>
          <cell r="I2271" t="str">
            <v>0000</v>
          </cell>
          <cell r="J2271">
            <v>0</v>
          </cell>
          <cell r="K2271">
            <v>0</v>
          </cell>
          <cell r="L2271">
            <v>0</v>
          </cell>
        </row>
        <row r="2272">
          <cell r="B2272" t="str">
            <v>C5065572010354700000000000</v>
          </cell>
          <cell r="C2272" t="str">
            <v>10</v>
          </cell>
          <cell r="D2272" t="str">
            <v>C50</v>
          </cell>
          <cell r="E2272" t="str">
            <v>72010</v>
          </cell>
          <cell r="F2272" t="str">
            <v>C50655</v>
          </cell>
          <cell r="G2272" t="str">
            <v>35470</v>
          </cell>
          <cell r="H2272" t="str">
            <v>000000</v>
          </cell>
          <cell r="I2272" t="str">
            <v>0000</v>
          </cell>
          <cell r="J2272">
            <v>0</v>
          </cell>
          <cell r="K2272">
            <v>0</v>
          </cell>
          <cell r="L2272">
            <v>0</v>
          </cell>
        </row>
        <row r="2273">
          <cell r="B2273" t="str">
            <v>C5001373010356200000000000</v>
          </cell>
          <cell r="C2273" t="str">
            <v>10</v>
          </cell>
          <cell r="D2273" t="str">
            <v>C50</v>
          </cell>
          <cell r="E2273" t="str">
            <v>73010</v>
          </cell>
          <cell r="F2273" t="str">
            <v>C50013</v>
          </cell>
          <cell r="G2273" t="str">
            <v>35620</v>
          </cell>
          <cell r="H2273" t="str">
            <v>000000</v>
          </cell>
          <cell r="I2273" t="str">
            <v>0000</v>
          </cell>
          <cell r="J2273">
            <v>0</v>
          </cell>
          <cell r="K2273">
            <v>0</v>
          </cell>
          <cell r="L2273">
            <v>0</v>
          </cell>
        </row>
        <row r="2274">
          <cell r="B2274" t="str">
            <v>C5011673010356200000000000</v>
          </cell>
          <cell r="C2274" t="str">
            <v>10</v>
          </cell>
          <cell r="D2274" t="str">
            <v>C50</v>
          </cell>
          <cell r="E2274" t="str">
            <v>73010</v>
          </cell>
          <cell r="F2274" t="str">
            <v>C50116</v>
          </cell>
          <cell r="G2274" t="str">
            <v>35620</v>
          </cell>
          <cell r="H2274" t="str">
            <v>000000</v>
          </cell>
          <cell r="I2274" t="str">
            <v>0000</v>
          </cell>
          <cell r="J2274">
            <v>0</v>
          </cell>
          <cell r="K2274">
            <v>0</v>
          </cell>
          <cell r="L2274">
            <v>0</v>
          </cell>
        </row>
        <row r="2275">
          <cell r="B2275" t="str">
            <v>C5031073010356200000000000</v>
          </cell>
          <cell r="C2275" t="str">
            <v>10</v>
          </cell>
          <cell r="D2275" t="str">
            <v>C50</v>
          </cell>
          <cell r="E2275" t="str">
            <v>73010</v>
          </cell>
          <cell r="F2275" t="str">
            <v>C50310</v>
          </cell>
          <cell r="G2275" t="str">
            <v>35620</v>
          </cell>
          <cell r="H2275" t="str">
            <v>000000</v>
          </cell>
          <cell r="I2275" t="str">
            <v>0000</v>
          </cell>
          <cell r="J2275">
            <v>0</v>
          </cell>
          <cell r="K2275">
            <v>0</v>
          </cell>
          <cell r="L2275">
            <v>0</v>
          </cell>
        </row>
        <row r="2276">
          <cell r="B2276" t="str">
            <v>C5051073010356200000000000</v>
          </cell>
          <cell r="C2276" t="str">
            <v>10</v>
          </cell>
          <cell r="D2276" t="str">
            <v>C50</v>
          </cell>
          <cell r="E2276" t="str">
            <v>73010</v>
          </cell>
          <cell r="F2276" t="str">
            <v>C50510</v>
          </cell>
          <cell r="G2276" t="str">
            <v>35620</v>
          </cell>
          <cell r="H2276" t="str">
            <v>000000</v>
          </cell>
          <cell r="I2276" t="str">
            <v>0000</v>
          </cell>
          <cell r="J2276">
            <v>0</v>
          </cell>
          <cell r="K2276">
            <v>0</v>
          </cell>
          <cell r="L2276">
            <v>0</v>
          </cell>
        </row>
        <row r="2277">
          <cell r="B2277" t="str">
            <v>C5061373010356200000000000</v>
          </cell>
          <cell r="C2277" t="str">
            <v>10</v>
          </cell>
          <cell r="D2277" t="str">
            <v>C50</v>
          </cell>
          <cell r="E2277" t="str">
            <v>73010</v>
          </cell>
          <cell r="F2277" t="str">
            <v>C50613</v>
          </cell>
          <cell r="G2277" t="str">
            <v>35620</v>
          </cell>
          <cell r="H2277" t="str">
            <v>000000</v>
          </cell>
          <cell r="I2277" t="str">
            <v>0000</v>
          </cell>
          <cell r="J2277">
            <v>0</v>
          </cell>
          <cell r="K2277">
            <v>0</v>
          </cell>
          <cell r="L2277">
            <v>0</v>
          </cell>
        </row>
        <row r="2278">
          <cell r="B2278" t="str">
            <v>C5065573010356200000000000</v>
          </cell>
          <cell r="C2278" t="str">
            <v>10</v>
          </cell>
          <cell r="D2278" t="str">
            <v>C50</v>
          </cell>
          <cell r="E2278" t="str">
            <v>73010</v>
          </cell>
          <cell r="F2278" t="str">
            <v>C50655</v>
          </cell>
          <cell r="G2278" t="str">
            <v>35620</v>
          </cell>
          <cell r="H2278" t="str">
            <v>000000</v>
          </cell>
          <cell r="I2278" t="str">
            <v>0000</v>
          </cell>
          <cell r="J2278">
            <v>0</v>
          </cell>
          <cell r="K2278">
            <v>0</v>
          </cell>
          <cell r="L2278">
            <v>0</v>
          </cell>
        </row>
        <row r="2279">
          <cell r="B2279" t="str">
            <v>C5001374010358100000000000</v>
          </cell>
          <cell r="C2279" t="str">
            <v>10</v>
          </cell>
          <cell r="D2279" t="str">
            <v>C50</v>
          </cell>
          <cell r="E2279" t="str">
            <v>74010</v>
          </cell>
          <cell r="F2279" t="str">
            <v>C50013</v>
          </cell>
          <cell r="G2279" t="str">
            <v>35810</v>
          </cell>
          <cell r="H2279" t="str">
            <v>000000</v>
          </cell>
          <cell r="I2279" t="str">
            <v>0000</v>
          </cell>
          <cell r="J2279">
            <v>0</v>
          </cell>
          <cell r="K2279">
            <v>0</v>
          </cell>
          <cell r="L2279">
            <v>0</v>
          </cell>
        </row>
        <row r="2280">
          <cell r="B2280" t="str">
            <v>C5001374010358200000000000</v>
          </cell>
          <cell r="C2280" t="str">
            <v>10</v>
          </cell>
          <cell r="D2280" t="str">
            <v>C50</v>
          </cell>
          <cell r="E2280" t="str">
            <v>74010</v>
          </cell>
          <cell r="F2280" t="str">
            <v>C50013</v>
          </cell>
          <cell r="G2280" t="str">
            <v>35820</v>
          </cell>
          <cell r="H2280" t="str">
            <v>000000</v>
          </cell>
          <cell r="I2280" t="str">
            <v>0000</v>
          </cell>
          <cell r="J2280">
            <v>0</v>
          </cell>
          <cell r="K2280">
            <v>0</v>
          </cell>
          <cell r="L2280">
            <v>0</v>
          </cell>
        </row>
        <row r="2281">
          <cell r="B2281" t="str">
            <v>C5001374010358500000000000</v>
          </cell>
          <cell r="C2281" t="str">
            <v>10</v>
          </cell>
          <cell r="D2281" t="str">
            <v>C50</v>
          </cell>
          <cell r="E2281" t="str">
            <v>74010</v>
          </cell>
          <cell r="F2281" t="str">
            <v>C50013</v>
          </cell>
          <cell r="G2281" t="str">
            <v>35850</v>
          </cell>
          <cell r="H2281" t="str">
            <v>000000</v>
          </cell>
          <cell r="I2281" t="str">
            <v>0000</v>
          </cell>
          <cell r="J2281">
            <v>0</v>
          </cell>
          <cell r="K2281">
            <v>0</v>
          </cell>
          <cell r="L2281">
            <v>0</v>
          </cell>
        </row>
        <row r="2282">
          <cell r="B2282" t="str">
            <v>C5001374010359000000000000</v>
          </cell>
          <cell r="C2282" t="str">
            <v>10</v>
          </cell>
          <cell r="D2282" t="str">
            <v>C50</v>
          </cell>
          <cell r="E2282" t="str">
            <v>74010</v>
          </cell>
          <cell r="F2282" t="str">
            <v>C50013</v>
          </cell>
          <cell r="G2282" t="str">
            <v>35900</v>
          </cell>
          <cell r="H2282" t="str">
            <v>000000</v>
          </cell>
          <cell r="I2282" t="str">
            <v>0000</v>
          </cell>
          <cell r="J2282">
            <v>0</v>
          </cell>
          <cell r="K2282">
            <v>0</v>
          </cell>
          <cell r="L2282">
            <v>0</v>
          </cell>
        </row>
        <row r="2283">
          <cell r="B2283" t="str">
            <v>C5001374010359500000000000</v>
          </cell>
          <cell r="C2283" t="str">
            <v>10</v>
          </cell>
          <cell r="D2283" t="str">
            <v>C50</v>
          </cell>
          <cell r="E2283" t="str">
            <v>74010</v>
          </cell>
          <cell r="F2283" t="str">
            <v>C50013</v>
          </cell>
          <cell r="G2283" t="str">
            <v>35950</v>
          </cell>
          <cell r="H2283" t="str">
            <v>000000</v>
          </cell>
          <cell r="I2283" t="str">
            <v>0000</v>
          </cell>
          <cell r="J2283">
            <v>0</v>
          </cell>
          <cell r="K2283">
            <v>0</v>
          </cell>
          <cell r="L2283">
            <v>0</v>
          </cell>
        </row>
        <row r="2284">
          <cell r="B2284" t="str">
            <v>C5001374010359800000000000</v>
          </cell>
          <cell r="C2284" t="str">
            <v>10</v>
          </cell>
          <cell r="D2284" t="str">
            <v>C50</v>
          </cell>
          <cell r="E2284" t="str">
            <v>74010</v>
          </cell>
          <cell r="F2284" t="str">
            <v>C50013</v>
          </cell>
          <cell r="G2284" t="str">
            <v>35980</v>
          </cell>
          <cell r="H2284" t="str">
            <v>000000</v>
          </cell>
          <cell r="I2284" t="str">
            <v>0000</v>
          </cell>
          <cell r="J2284">
            <v>0</v>
          </cell>
          <cell r="K2284">
            <v>0</v>
          </cell>
          <cell r="L2284">
            <v>0</v>
          </cell>
        </row>
        <row r="2285">
          <cell r="B2285" t="str">
            <v>C5001374010359900000000000</v>
          </cell>
          <cell r="C2285" t="str">
            <v>10</v>
          </cell>
          <cell r="D2285" t="str">
            <v>C50</v>
          </cell>
          <cell r="E2285" t="str">
            <v>74010</v>
          </cell>
          <cell r="F2285" t="str">
            <v>C50013</v>
          </cell>
          <cell r="G2285" t="str">
            <v>35990</v>
          </cell>
          <cell r="H2285" t="str">
            <v>000000</v>
          </cell>
          <cell r="I2285" t="str">
            <v>0000</v>
          </cell>
          <cell r="J2285">
            <v>0</v>
          </cell>
          <cell r="K2285">
            <v>0</v>
          </cell>
          <cell r="L2285">
            <v>0</v>
          </cell>
        </row>
        <row r="2286">
          <cell r="B2286" t="str">
            <v>C5001374010360400000000000</v>
          </cell>
          <cell r="C2286" t="str">
            <v>10</v>
          </cell>
          <cell r="D2286" t="str">
            <v>C50</v>
          </cell>
          <cell r="E2286" t="str">
            <v>74010</v>
          </cell>
          <cell r="F2286" t="str">
            <v>C50013</v>
          </cell>
          <cell r="G2286" t="str">
            <v>36040</v>
          </cell>
          <cell r="H2286" t="str">
            <v>000000</v>
          </cell>
          <cell r="I2286" t="str">
            <v>0000</v>
          </cell>
          <cell r="J2286">
            <v>0</v>
          </cell>
          <cell r="K2286">
            <v>0</v>
          </cell>
          <cell r="L2286">
            <v>0</v>
          </cell>
        </row>
        <row r="2287">
          <cell r="B2287" t="str">
            <v>C5011674010358100000000000</v>
          </cell>
          <cell r="C2287" t="str">
            <v>10</v>
          </cell>
          <cell r="D2287" t="str">
            <v>C50</v>
          </cell>
          <cell r="E2287" t="str">
            <v>74010</v>
          </cell>
          <cell r="F2287" t="str">
            <v>C50116</v>
          </cell>
          <cell r="G2287" t="str">
            <v>35810</v>
          </cell>
          <cell r="H2287" t="str">
            <v>000000</v>
          </cell>
          <cell r="I2287" t="str">
            <v>0000</v>
          </cell>
          <cell r="J2287">
            <v>0</v>
          </cell>
          <cell r="K2287">
            <v>0</v>
          </cell>
          <cell r="L2287">
            <v>0</v>
          </cell>
        </row>
        <row r="2288">
          <cell r="B2288" t="str">
            <v>C5011674010358200000000000</v>
          </cell>
          <cell r="C2288" t="str">
            <v>10</v>
          </cell>
          <cell r="D2288" t="str">
            <v>C50</v>
          </cell>
          <cell r="E2288" t="str">
            <v>74010</v>
          </cell>
          <cell r="F2288" t="str">
            <v>C50116</v>
          </cell>
          <cell r="G2288" t="str">
            <v>35820</v>
          </cell>
          <cell r="H2288" t="str">
            <v>000000</v>
          </cell>
          <cell r="I2288" t="str">
            <v>0000</v>
          </cell>
          <cell r="J2288">
            <v>0</v>
          </cell>
          <cell r="K2288">
            <v>0</v>
          </cell>
          <cell r="L2288">
            <v>0</v>
          </cell>
        </row>
        <row r="2289">
          <cell r="B2289" t="str">
            <v>C5011674010358500000000000</v>
          </cell>
          <cell r="C2289" t="str">
            <v>10</v>
          </cell>
          <cell r="D2289" t="str">
            <v>C50</v>
          </cell>
          <cell r="E2289" t="str">
            <v>74010</v>
          </cell>
          <cell r="F2289" t="str">
            <v>C50116</v>
          </cell>
          <cell r="G2289" t="str">
            <v>35850</v>
          </cell>
          <cell r="H2289" t="str">
            <v>000000</v>
          </cell>
          <cell r="I2289" t="str">
            <v>0000</v>
          </cell>
          <cell r="J2289">
            <v>0</v>
          </cell>
          <cell r="K2289">
            <v>0</v>
          </cell>
          <cell r="L2289">
            <v>0</v>
          </cell>
        </row>
        <row r="2290">
          <cell r="B2290" t="str">
            <v>C5011674010359000000000000</v>
          </cell>
          <cell r="C2290" t="str">
            <v>10</v>
          </cell>
          <cell r="D2290" t="str">
            <v>C50</v>
          </cell>
          <cell r="E2290" t="str">
            <v>74010</v>
          </cell>
          <cell r="F2290" t="str">
            <v>C50116</v>
          </cell>
          <cell r="G2290" t="str">
            <v>35900</v>
          </cell>
          <cell r="H2290" t="str">
            <v>000000</v>
          </cell>
          <cell r="I2290" t="str">
            <v>0000</v>
          </cell>
          <cell r="J2290">
            <v>0</v>
          </cell>
          <cell r="K2290">
            <v>0</v>
          </cell>
          <cell r="L2290">
            <v>0</v>
          </cell>
        </row>
        <row r="2291">
          <cell r="B2291" t="str">
            <v>C5011674010359500000000000</v>
          </cell>
          <cell r="C2291" t="str">
            <v>10</v>
          </cell>
          <cell r="D2291" t="str">
            <v>C50</v>
          </cell>
          <cell r="E2291" t="str">
            <v>74010</v>
          </cell>
          <cell r="F2291" t="str">
            <v>C50116</v>
          </cell>
          <cell r="G2291" t="str">
            <v>35950</v>
          </cell>
          <cell r="H2291" t="str">
            <v>000000</v>
          </cell>
          <cell r="I2291" t="str">
            <v>0000</v>
          </cell>
          <cell r="J2291">
            <v>0</v>
          </cell>
          <cell r="K2291">
            <v>0</v>
          </cell>
          <cell r="L2291">
            <v>0</v>
          </cell>
        </row>
        <row r="2292">
          <cell r="B2292" t="str">
            <v>C5011674010359800000000000</v>
          </cell>
          <cell r="C2292" t="str">
            <v>10</v>
          </cell>
          <cell r="D2292" t="str">
            <v>C50</v>
          </cell>
          <cell r="E2292" t="str">
            <v>74010</v>
          </cell>
          <cell r="F2292" t="str">
            <v>C50116</v>
          </cell>
          <cell r="G2292" t="str">
            <v>35980</v>
          </cell>
          <cell r="H2292" t="str">
            <v>000000</v>
          </cell>
          <cell r="I2292" t="str">
            <v>0000</v>
          </cell>
          <cell r="J2292">
            <v>0</v>
          </cell>
          <cell r="K2292">
            <v>0</v>
          </cell>
          <cell r="L2292">
            <v>0</v>
          </cell>
        </row>
        <row r="2293">
          <cell r="B2293" t="str">
            <v>C5011674010359900000000000</v>
          </cell>
          <cell r="C2293" t="str">
            <v>10</v>
          </cell>
          <cell r="D2293" t="str">
            <v>C50</v>
          </cell>
          <cell r="E2293" t="str">
            <v>74010</v>
          </cell>
          <cell r="F2293" t="str">
            <v>C50116</v>
          </cell>
          <cell r="G2293" t="str">
            <v>35990</v>
          </cell>
          <cell r="H2293" t="str">
            <v>000000</v>
          </cell>
          <cell r="I2293" t="str">
            <v>0000</v>
          </cell>
          <cell r="J2293">
            <v>0</v>
          </cell>
          <cell r="K2293">
            <v>0</v>
          </cell>
          <cell r="L2293">
            <v>0</v>
          </cell>
        </row>
        <row r="2294">
          <cell r="B2294" t="str">
            <v>C5011674010360400000000000</v>
          </cell>
          <cell r="C2294" t="str">
            <v>10</v>
          </cell>
          <cell r="D2294" t="str">
            <v>C50</v>
          </cell>
          <cell r="E2294" t="str">
            <v>74010</v>
          </cell>
          <cell r="F2294" t="str">
            <v>C50116</v>
          </cell>
          <cell r="G2294" t="str">
            <v>36040</v>
          </cell>
          <cell r="H2294" t="str">
            <v>000000</v>
          </cell>
          <cell r="I2294" t="str">
            <v>0000</v>
          </cell>
          <cell r="J2294">
            <v>0</v>
          </cell>
          <cell r="K2294">
            <v>0</v>
          </cell>
          <cell r="L2294">
            <v>0</v>
          </cell>
        </row>
        <row r="2295">
          <cell r="B2295" t="str">
            <v>C5021374010359800000000000</v>
          </cell>
          <cell r="C2295" t="str">
            <v>10</v>
          </cell>
          <cell r="D2295" t="str">
            <v>C50</v>
          </cell>
          <cell r="E2295" t="str">
            <v>74010</v>
          </cell>
          <cell r="F2295" t="str">
            <v>C50213</v>
          </cell>
          <cell r="G2295" t="str">
            <v>35980</v>
          </cell>
          <cell r="H2295" t="str">
            <v>000000</v>
          </cell>
          <cell r="I2295" t="str">
            <v>0000</v>
          </cell>
          <cell r="J2295">
            <v>0</v>
          </cell>
          <cell r="K2295">
            <v>0</v>
          </cell>
          <cell r="L2295">
            <v>0</v>
          </cell>
        </row>
        <row r="2296">
          <cell r="B2296" t="str">
            <v>C5021374010359900000000000</v>
          </cell>
          <cell r="C2296" t="str">
            <v>10</v>
          </cell>
          <cell r="D2296" t="str">
            <v>C50</v>
          </cell>
          <cell r="E2296" t="str">
            <v>74010</v>
          </cell>
          <cell r="F2296" t="str">
            <v>C50213</v>
          </cell>
          <cell r="G2296" t="str">
            <v>35990</v>
          </cell>
          <cell r="H2296" t="str">
            <v>000000</v>
          </cell>
          <cell r="I2296" t="str">
            <v>0000</v>
          </cell>
          <cell r="J2296">
            <v>0</v>
          </cell>
          <cell r="K2296">
            <v>0</v>
          </cell>
          <cell r="L2296">
            <v>0</v>
          </cell>
        </row>
        <row r="2297">
          <cell r="B2297" t="str">
            <v>C5021374010360400000000000</v>
          </cell>
          <cell r="C2297" t="str">
            <v>10</v>
          </cell>
          <cell r="D2297" t="str">
            <v>C50</v>
          </cell>
          <cell r="E2297" t="str">
            <v>74010</v>
          </cell>
          <cell r="F2297" t="str">
            <v>C50213</v>
          </cell>
          <cell r="G2297" t="str">
            <v>36040</v>
          </cell>
          <cell r="H2297" t="str">
            <v>000000</v>
          </cell>
          <cell r="I2297" t="str">
            <v>0000</v>
          </cell>
          <cell r="J2297">
            <v>0</v>
          </cell>
          <cell r="K2297">
            <v>0</v>
          </cell>
          <cell r="L2297">
            <v>0</v>
          </cell>
        </row>
        <row r="2298">
          <cell r="B2298" t="str">
            <v>C5031074010358100000000000</v>
          </cell>
          <cell r="C2298" t="str">
            <v>10</v>
          </cell>
          <cell r="D2298" t="str">
            <v>C50</v>
          </cell>
          <cell r="E2298" t="str">
            <v>74010</v>
          </cell>
          <cell r="F2298" t="str">
            <v>C50310</v>
          </cell>
          <cell r="G2298" t="str">
            <v>35810</v>
          </cell>
          <cell r="H2298" t="str">
            <v>000000</v>
          </cell>
          <cell r="I2298" t="str">
            <v>0000</v>
          </cell>
          <cell r="J2298">
            <v>0</v>
          </cell>
          <cell r="K2298">
            <v>0</v>
          </cell>
          <cell r="L2298">
            <v>0</v>
          </cell>
        </row>
        <row r="2299">
          <cell r="B2299" t="str">
            <v>C5031074010358200000000000</v>
          </cell>
          <cell r="C2299" t="str">
            <v>10</v>
          </cell>
          <cell r="D2299" t="str">
            <v>C50</v>
          </cell>
          <cell r="E2299" t="str">
            <v>74010</v>
          </cell>
          <cell r="F2299" t="str">
            <v>C50310</v>
          </cell>
          <cell r="G2299" t="str">
            <v>35820</v>
          </cell>
          <cell r="H2299" t="str">
            <v>000000</v>
          </cell>
          <cell r="I2299" t="str">
            <v>0000</v>
          </cell>
          <cell r="J2299">
            <v>0</v>
          </cell>
          <cell r="K2299">
            <v>0</v>
          </cell>
          <cell r="L2299">
            <v>0</v>
          </cell>
        </row>
        <row r="2300">
          <cell r="B2300" t="str">
            <v>C5031074010358500000000000</v>
          </cell>
          <cell r="C2300" t="str">
            <v>10</v>
          </cell>
          <cell r="D2300" t="str">
            <v>C50</v>
          </cell>
          <cell r="E2300" t="str">
            <v>74010</v>
          </cell>
          <cell r="F2300" t="str">
            <v>C50310</v>
          </cell>
          <cell r="G2300" t="str">
            <v>35850</v>
          </cell>
          <cell r="H2300" t="str">
            <v>000000</v>
          </cell>
          <cell r="I2300" t="str">
            <v>0000</v>
          </cell>
          <cell r="J2300">
            <v>0</v>
          </cell>
          <cell r="K2300">
            <v>0</v>
          </cell>
          <cell r="L2300">
            <v>0</v>
          </cell>
        </row>
        <row r="2301">
          <cell r="B2301" t="str">
            <v>C5031074010359000000000000</v>
          </cell>
          <cell r="C2301" t="str">
            <v>10</v>
          </cell>
          <cell r="D2301" t="str">
            <v>C50</v>
          </cell>
          <cell r="E2301" t="str">
            <v>74010</v>
          </cell>
          <cell r="F2301" t="str">
            <v>C50310</v>
          </cell>
          <cell r="G2301" t="str">
            <v>35900</v>
          </cell>
          <cell r="H2301" t="str">
            <v>000000</v>
          </cell>
          <cell r="I2301" t="str">
            <v>0000</v>
          </cell>
          <cell r="J2301">
            <v>0</v>
          </cell>
          <cell r="K2301">
            <v>0</v>
          </cell>
          <cell r="L2301">
            <v>0</v>
          </cell>
        </row>
        <row r="2302">
          <cell r="B2302" t="str">
            <v>C5031074010359500000000000</v>
          </cell>
          <cell r="C2302" t="str">
            <v>10</v>
          </cell>
          <cell r="D2302" t="str">
            <v>C50</v>
          </cell>
          <cell r="E2302" t="str">
            <v>74010</v>
          </cell>
          <cell r="F2302" t="str">
            <v>C50310</v>
          </cell>
          <cell r="G2302" t="str">
            <v>35950</v>
          </cell>
          <cell r="H2302" t="str">
            <v>000000</v>
          </cell>
          <cell r="I2302" t="str">
            <v>0000</v>
          </cell>
          <cell r="J2302">
            <v>0</v>
          </cell>
          <cell r="K2302">
            <v>0</v>
          </cell>
          <cell r="L2302">
            <v>0</v>
          </cell>
        </row>
        <row r="2303">
          <cell r="B2303" t="str">
            <v>C5031074010359800000000000</v>
          </cell>
          <cell r="C2303" t="str">
            <v>10</v>
          </cell>
          <cell r="D2303" t="str">
            <v>C50</v>
          </cell>
          <cell r="E2303" t="str">
            <v>74010</v>
          </cell>
          <cell r="F2303" t="str">
            <v>C50310</v>
          </cell>
          <cell r="G2303" t="str">
            <v>35980</v>
          </cell>
          <cell r="H2303" t="str">
            <v>000000</v>
          </cell>
          <cell r="I2303" t="str">
            <v>0000</v>
          </cell>
          <cell r="J2303">
            <v>0</v>
          </cell>
          <cell r="K2303">
            <v>0</v>
          </cell>
          <cell r="L2303">
            <v>0</v>
          </cell>
        </row>
        <row r="2304">
          <cell r="B2304" t="str">
            <v>C5031074010359900000000000</v>
          </cell>
          <cell r="C2304" t="str">
            <v>10</v>
          </cell>
          <cell r="D2304" t="str">
            <v>C50</v>
          </cell>
          <cell r="E2304" t="str">
            <v>74010</v>
          </cell>
          <cell r="F2304" t="str">
            <v>C50310</v>
          </cell>
          <cell r="G2304" t="str">
            <v>35990</v>
          </cell>
          <cell r="H2304" t="str">
            <v>000000</v>
          </cell>
          <cell r="I2304" t="str">
            <v>0000</v>
          </cell>
          <cell r="J2304">
            <v>0</v>
          </cell>
          <cell r="K2304">
            <v>0</v>
          </cell>
          <cell r="L2304">
            <v>0</v>
          </cell>
        </row>
        <row r="2305">
          <cell r="B2305" t="str">
            <v>C5031074010360400000000000</v>
          </cell>
          <cell r="C2305" t="str">
            <v>10</v>
          </cell>
          <cell r="D2305" t="str">
            <v>C50</v>
          </cell>
          <cell r="E2305" t="str">
            <v>74010</v>
          </cell>
          <cell r="F2305" t="str">
            <v>C50310</v>
          </cell>
          <cell r="G2305" t="str">
            <v>36040</v>
          </cell>
          <cell r="H2305" t="str">
            <v>000000</v>
          </cell>
          <cell r="I2305" t="str">
            <v>0000</v>
          </cell>
          <cell r="J2305">
            <v>0</v>
          </cell>
          <cell r="K2305">
            <v>0</v>
          </cell>
          <cell r="L2305">
            <v>0</v>
          </cell>
        </row>
        <row r="2306">
          <cell r="B2306" t="str">
            <v>C5051074010358100000000000</v>
          </cell>
          <cell r="C2306" t="str">
            <v>10</v>
          </cell>
          <cell r="D2306" t="str">
            <v>C50</v>
          </cell>
          <cell r="E2306" t="str">
            <v>74010</v>
          </cell>
          <cell r="F2306" t="str">
            <v>C50510</v>
          </cell>
          <cell r="G2306" t="str">
            <v>35810</v>
          </cell>
          <cell r="H2306" t="str">
            <v>000000</v>
          </cell>
          <cell r="I2306" t="str">
            <v>0000</v>
          </cell>
          <cell r="J2306">
            <v>0</v>
          </cell>
          <cell r="K2306">
            <v>0</v>
          </cell>
          <cell r="L2306">
            <v>0</v>
          </cell>
        </row>
        <row r="2307">
          <cell r="B2307" t="str">
            <v>C5051074010358200000000000</v>
          </cell>
          <cell r="C2307" t="str">
            <v>10</v>
          </cell>
          <cell r="D2307" t="str">
            <v>C50</v>
          </cell>
          <cell r="E2307" t="str">
            <v>74010</v>
          </cell>
          <cell r="F2307" t="str">
            <v>C50510</v>
          </cell>
          <cell r="G2307" t="str">
            <v>35820</v>
          </cell>
          <cell r="H2307" t="str">
            <v>000000</v>
          </cell>
          <cell r="I2307" t="str">
            <v>0000</v>
          </cell>
          <cell r="J2307">
            <v>0</v>
          </cell>
          <cell r="K2307">
            <v>0</v>
          </cell>
          <cell r="L2307">
            <v>0</v>
          </cell>
        </row>
        <row r="2308">
          <cell r="B2308" t="str">
            <v>C5051074010358500000000000</v>
          </cell>
          <cell r="C2308" t="str">
            <v>10</v>
          </cell>
          <cell r="D2308" t="str">
            <v>C50</v>
          </cell>
          <cell r="E2308" t="str">
            <v>74010</v>
          </cell>
          <cell r="F2308" t="str">
            <v>C50510</v>
          </cell>
          <cell r="G2308" t="str">
            <v>35850</v>
          </cell>
          <cell r="H2308" t="str">
            <v>000000</v>
          </cell>
          <cell r="I2308" t="str">
            <v>0000</v>
          </cell>
          <cell r="J2308">
            <v>0</v>
          </cell>
          <cell r="K2308">
            <v>0</v>
          </cell>
          <cell r="L2308">
            <v>0</v>
          </cell>
        </row>
        <row r="2309">
          <cell r="B2309" t="str">
            <v>C5051074010359000000000000</v>
          </cell>
          <cell r="C2309" t="str">
            <v>10</v>
          </cell>
          <cell r="D2309" t="str">
            <v>C50</v>
          </cell>
          <cell r="E2309" t="str">
            <v>74010</v>
          </cell>
          <cell r="F2309" t="str">
            <v>C50510</v>
          </cell>
          <cell r="G2309" t="str">
            <v>35900</v>
          </cell>
          <cell r="H2309" t="str">
            <v>000000</v>
          </cell>
          <cell r="I2309" t="str">
            <v>0000</v>
          </cell>
          <cell r="J2309">
            <v>0</v>
          </cell>
          <cell r="K2309">
            <v>0</v>
          </cell>
          <cell r="L2309">
            <v>0</v>
          </cell>
        </row>
        <row r="2310">
          <cell r="B2310" t="str">
            <v>C5051074010359500000000000</v>
          </cell>
          <cell r="C2310" t="str">
            <v>10</v>
          </cell>
          <cell r="D2310" t="str">
            <v>C50</v>
          </cell>
          <cell r="E2310" t="str">
            <v>74010</v>
          </cell>
          <cell r="F2310" t="str">
            <v>C50510</v>
          </cell>
          <cell r="G2310" t="str">
            <v>35950</v>
          </cell>
          <cell r="H2310" t="str">
            <v>000000</v>
          </cell>
          <cell r="I2310" t="str">
            <v>0000</v>
          </cell>
          <cell r="J2310">
            <v>0</v>
          </cell>
          <cell r="K2310">
            <v>0</v>
          </cell>
          <cell r="L2310">
            <v>0</v>
          </cell>
        </row>
        <row r="2311">
          <cell r="B2311" t="str">
            <v>C5051074010359800000000000</v>
          </cell>
          <cell r="C2311" t="str">
            <v>10</v>
          </cell>
          <cell r="D2311" t="str">
            <v>C50</v>
          </cell>
          <cell r="E2311" t="str">
            <v>74010</v>
          </cell>
          <cell r="F2311" t="str">
            <v>C50510</v>
          </cell>
          <cell r="G2311" t="str">
            <v>35980</v>
          </cell>
          <cell r="H2311" t="str">
            <v>000000</v>
          </cell>
          <cell r="I2311" t="str">
            <v>0000</v>
          </cell>
          <cell r="J2311">
            <v>0</v>
          </cell>
          <cell r="K2311">
            <v>0</v>
          </cell>
          <cell r="L2311">
            <v>0</v>
          </cell>
        </row>
        <row r="2312">
          <cell r="B2312" t="str">
            <v>C5051074010359900000000000</v>
          </cell>
          <cell r="C2312" t="str">
            <v>10</v>
          </cell>
          <cell r="D2312" t="str">
            <v>C50</v>
          </cell>
          <cell r="E2312" t="str">
            <v>74010</v>
          </cell>
          <cell r="F2312" t="str">
            <v>C50510</v>
          </cell>
          <cell r="G2312" t="str">
            <v>35990</v>
          </cell>
          <cell r="H2312" t="str">
            <v>000000</v>
          </cell>
          <cell r="I2312" t="str">
            <v>0000</v>
          </cell>
          <cell r="J2312">
            <v>0</v>
          </cell>
          <cell r="K2312">
            <v>0</v>
          </cell>
          <cell r="L2312">
            <v>0</v>
          </cell>
        </row>
        <row r="2313">
          <cell r="B2313" t="str">
            <v>C5051074010360400000000000</v>
          </cell>
          <cell r="C2313" t="str">
            <v>10</v>
          </cell>
          <cell r="D2313" t="str">
            <v>C50</v>
          </cell>
          <cell r="E2313" t="str">
            <v>74010</v>
          </cell>
          <cell r="F2313" t="str">
            <v>C50510</v>
          </cell>
          <cell r="G2313" t="str">
            <v>36040</v>
          </cell>
          <cell r="H2313" t="str">
            <v>000000</v>
          </cell>
          <cell r="I2313" t="str">
            <v>0000</v>
          </cell>
          <cell r="J2313">
            <v>0</v>
          </cell>
          <cell r="K2313">
            <v>0</v>
          </cell>
          <cell r="L2313">
            <v>0</v>
          </cell>
        </row>
        <row r="2314">
          <cell r="B2314" t="str">
            <v>C5061374010358100000000000</v>
          </cell>
          <cell r="C2314" t="str">
            <v>10</v>
          </cell>
          <cell r="D2314" t="str">
            <v>C50</v>
          </cell>
          <cell r="E2314" t="str">
            <v>74010</v>
          </cell>
          <cell r="F2314" t="str">
            <v>C50613</v>
          </cell>
          <cell r="G2314" t="str">
            <v>35810</v>
          </cell>
          <cell r="H2314" t="str">
            <v>000000</v>
          </cell>
          <cell r="I2314" t="str">
            <v>0000</v>
          </cell>
          <cell r="J2314">
            <v>0</v>
          </cell>
          <cell r="K2314">
            <v>0</v>
          </cell>
          <cell r="L2314">
            <v>0</v>
          </cell>
        </row>
        <row r="2315">
          <cell r="B2315" t="str">
            <v>C5061374010358200000000000</v>
          </cell>
          <cell r="C2315" t="str">
            <v>10</v>
          </cell>
          <cell r="D2315" t="str">
            <v>C50</v>
          </cell>
          <cell r="E2315" t="str">
            <v>74010</v>
          </cell>
          <cell r="F2315" t="str">
            <v>C50613</v>
          </cell>
          <cell r="G2315" t="str">
            <v>35820</v>
          </cell>
          <cell r="H2315" t="str">
            <v>000000</v>
          </cell>
          <cell r="I2315" t="str">
            <v>0000</v>
          </cell>
          <cell r="J2315">
            <v>0</v>
          </cell>
          <cell r="K2315">
            <v>0</v>
          </cell>
          <cell r="L2315">
            <v>0</v>
          </cell>
        </row>
        <row r="2316">
          <cell r="B2316" t="str">
            <v>C5061374010358500000000000</v>
          </cell>
          <cell r="C2316" t="str">
            <v>10</v>
          </cell>
          <cell r="D2316" t="str">
            <v>C50</v>
          </cell>
          <cell r="E2316" t="str">
            <v>74010</v>
          </cell>
          <cell r="F2316" t="str">
            <v>C50613</v>
          </cell>
          <cell r="G2316" t="str">
            <v>35850</v>
          </cell>
          <cell r="H2316" t="str">
            <v>000000</v>
          </cell>
          <cell r="I2316" t="str">
            <v>0000</v>
          </cell>
          <cell r="J2316">
            <v>0</v>
          </cell>
          <cell r="K2316">
            <v>0</v>
          </cell>
          <cell r="L2316">
            <v>0</v>
          </cell>
        </row>
        <row r="2317">
          <cell r="B2317" t="str">
            <v>C5061374010359000000000000</v>
          </cell>
          <cell r="C2317" t="str">
            <v>10</v>
          </cell>
          <cell r="D2317" t="str">
            <v>C50</v>
          </cell>
          <cell r="E2317" t="str">
            <v>74010</v>
          </cell>
          <cell r="F2317" t="str">
            <v>C50613</v>
          </cell>
          <cell r="G2317" t="str">
            <v>35900</v>
          </cell>
          <cell r="H2317" t="str">
            <v>000000</v>
          </cell>
          <cell r="I2317" t="str">
            <v>0000</v>
          </cell>
          <cell r="J2317">
            <v>0</v>
          </cell>
          <cell r="K2317">
            <v>0</v>
          </cell>
          <cell r="L2317">
            <v>0</v>
          </cell>
        </row>
        <row r="2318">
          <cell r="B2318" t="str">
            <v>C5061374010359500000000000</v>
          </cell>
          <cell r="C2318" t="str">
            <v>10</v>
          </cell>
          <cell r="D2318" t="str">
            <v>C50</v>
          </cell>
          <cell r="E2318" t="str">
            <v>74010</v>
          </cell>
          <cell r="F2318" t="str">
            <v>C50613</v>
          </cell>
          <cell r="G2318" t="str">
            <v>35950</v>
          </cell>
          <cell r="H2318" t="str">
            <v>000000</v>
          </cell>
          <cell r="I2318" t="str">
            <v>0000</v>
          </cell>
          <cell r="J2318">
            <v>0</v>
          </cell>
          <cell r="K2318">
            <v>0</v>
          </cell>
          <cell r="L2318">
            <v>0</v>
          </cell>
        </row>
        <row r="2319">
          <cell r="B2319" t="str">
            <v>C5061374010359800000000000</v>
          </cell>
          <cell r="C2319" t="str">
            <v>10</v>
          </cell>
          <cell r="D2319" t="str">
            <v>C50</v>
          </cell>
          <cell r="E2319" t="str">
            <v>74010</v>
          </cell>
          <cell r="F2319" t="str">
            <v>C50613</v>
          </cell>
          <cell r="G2319" t="str">
            <v>35980</v>
          </cell>
          <cell r="H2319" t="str">
            <v>000000</v>
          </cell>
          <cell r="I2319" t="str">
            <v>0000</v>
          </cell>
          <cell r="J2319">
            <v>0</v>
          </cell>
          <cell r="K2319">
            <v>0</v>
          </cell>
          <cell r="L2319">
            <v>0</v>
          </cell>
        </row>
        <row r="2320">
          <cell r="B2320" t="str">
            <v>C5061374010359900000000000</v>
          </cell>
          <cell r="C2320" t="str">
            <v>10</v>
          </cell>
          <cell r="D2320" t="str">
            <v>C50</v>
          </cell>
          <cell r="E2320" t="str">
            <v>74010</v>
          </cell>
          <cell r="F2320" t="str">
            <v>C50613</v>
          </cell>
          <cell r="G2320" t="str">
            <v>35990</v>
          </cell>
          <cell r="H2320" t="str">
            <v>000000</v>
          </cell>
          <cell r="I2320" t="str">
            <v>0000</v>
          </cell>
          <cell r="J2320">
            <v>0</v>
          </cell>
          <cell r="K2320">
            <v>0</v>
          </cell>
          <cell r="L2320">
            <v>0</v>
          </cell>
        </row>
        <row r="2321">
          <cell r="B2321" t="str">
            <v>C5061374010360400000000000</v>
          </cell>
          <cell r="C2321" t="str">
            <v>10</v>
          </cell>
          <cell r="D2321" t="str">
            <v>C50</v>
          </cell>
          <cell r="E2321" t="str">
            <v>74010</v>
          </cell>
          <cell r="F2321" t="str">
            <v>C50613</v>
          </cell>
          <cell r="G2321" t="str">
            <v>36040</v>
          </cell>
          <cell r="H2321" t="str">
            <v>000000</v>
          </cell>
          <cell r="I2321" t="str">
            <v>0000</v>
          </cell>
          <cell r="J2321">
            <v>0</v>
          </cell>
          <cell r="K2321">
            <v>0</v>
          </cell>
          <cell r="L2321">
            <v>0</v>
          </cell>
        </row>
        <row r="2322">
          <cell r="B2322" t="str">
            <v>C5065574010358100000000000</v>
          </cell>
          <cell r="C2322" t="str">
            <v>10</v>
          </cell>
          <cell r="D2322" t="str">
            <v>C50</v>
          </cell>
          <cell r="E2322" t="str">
            <v>74010</v>
          </cell>
          <cell r="F2322" t="str">
            <v>C50655</v>
          </cell>
          <cell r="G2322" t="str">
            <v>35810</v>
          </cell>
          <cell r="H2322" t="str">
            <v>000000</v>
          </cell>
          <cell r="I2322" t="str">
            <v>0000</v>
          </cell>
          <cell r="J2322">
            <v>0</v>
          </cell>
          <cell r="K2322">
            <v>0</v>
          </cell>
          <cell r="L2322">
            <v>0</v>
          </cell>
        </row>
        <row r="2323">
          <cell r="B2323" t="str">
            <v>C5065574010358200000000000</v>
          </cell>
          <cell r="C2323" t="str">
            <v>10</v>
          </cell>
          <cell r="D2323" t="str">
            <v>C50</v>
          </cell>
          <cell r="E2323" t="str">
            <v>74010</v>
          </cell>
          <cell r="F2323" t="str">
            <v>C50655</v>
          </cell>
          <cell r="G2323" t="str">
            <v>35820</v>
          </cell>
          <cell r="H2323" t="str">
            <v>000000</v>
          </cell>
          <cell r="I2323" t="str">
            <v>0000</v>
          </cell>
          <cell r="J2323">
            <v>0</v>
          </cell>
          <cell r="K2323">
            <v>0</v>
          </cell>
          <cell r="L2323">
            <v>0</v>
          </cell>
        </row>
        <row r="2324">
          <cell r="B2324" t="str">
            <v>C5065574010358500000000000</v>
          </cell>
          <cell r="C2324" t="str">
            <v>10</v>
          </cell>
          <cell r="D2324" t="str">
            <v>C50</v>
          </cell>
          <cell r="E2324" t="str">
            <v>74010</v>
          </cell>
          <cell r="F2324" t="str">
            <v>C50655</v>
          </cell>
          <cell r="G2324" t="str">
            <v>35850</v>
          </cell>
          <cell r="H2324" t="str">
            <v>000000</v>
          </cell>
          <cell r="I2324" t="str">
            <v>0000</v>
          </cell>
          <cell r="J2324">
            <v>0</v>
          </cell>
          <cell r="K2324">
            <v>0</v>
          </cell>
          <cell r="L2324">
            <v>0</v>
          </cell>
        </row>
        <row r="2325">
          <cell r="B2325" t="str">
            <v>C5065574010359000000000000</v>
          </cell>
          <cell r="C2325" t="str">
            <v>10</v>
          </cell>
          <cell r="D2325" t="str">
            <v>C50</v>
          </cell>
          <cell r="E2325" t="str">
            <v>74010</v>
          </cell>
          <cell r="F2325" t="str">
            <v>C50655</v>
          </cell>
          <cell r="G2325" t="str">
            <v>35900</v>
          </cell>
          <cell r="H2325" t="str">
            <v>000000</v>
          </cell>
          <cell r="I2325" t="str">
            <v>0000</v>
          </cell>
          <cell r="J2325">
            <v>0</v>
          </cell>
          <cell r="K2325">
            <v>0</v>
          </cell>
          <cell r="L2325">
            <v>0</v>
          </cell>
        </row>
        <row r="2326">
          <cell r="B2326" t="str">
            <v>C5065574010359500000000000</v>
          </cell>
          <cell r="C2326" t="str">
            <v>10</v>
          </cell>
          <cell r="D2326" t="str">
            <v>C50</v>
          </cell>
          <cell r="E2326" t="str">
            <v>74010</v>
          </cell>
          <cell r="F2326" t="str">
            <v>C50655</v>
          </cell>
          <cell r="G2326" t="str">
            <v>35950</v>
          </cell>
          <cell r="H2326" t="str">
            <v>000000</v>
          </cell>
          <cell r="I2326" t="str">
            <v>0000</v>
          </cell>
          <cell r="J2326">
            <v>0</v>
          </cell>
          <cell r="K2326">
            <v>0</v>
          </cell>
          <cell r="L2326">
            <v>0</v>
          </cell>
        </row>
        <row r="2327">
          <cell r="B2327" t="str">
            <v>C5065574010359800000000000</v>
          </cell>
          <cell r="C2327" t="str">
            <v>10</v>
          </cell>
          <cell r="D2327" t="str">
            <v>C50</v>
          </cell>
          <cell r="E2327" t="str">
            <v>74010</v>
          </cell>
          <cell r="F2327" t="str">
            <v>C50655</v>
          </cell>
          <cell r="G2327" t="str">
            <v>35980</v>
          </cell>
          <cell r="H2327" t="str">
            <v>000000</v>
          </cell>
          <cell r="I2327" t="str">
            <v>0000</v>
          </cell>
          <cell r="J2327">
            <v>0</v>
          </cell>
          <cell r="K2327">
            <v>0</v>
          </cell>
          <cell r="L2327">
            <v>0</v>
          </cell>
        </row>
        <row r="2328">
          <cell r="B2328" t="str">
            <v>C5065574010359900000000000</v>
          </cell>
          <cell r="C2328" t="str">
            <v>10</v>
          </cell>
          <cell r="D2328" t="str">
            <v>C50</v>
          </cell>
          <cell r="E2328" t="str">
            <v>74010</v>
          </cell>
          <cell r="F2328" t="str">
            <v>C50655</v>
          </cell>
          <cell r="G2328" t="str">
            <v>35990</v>
          </cell>
          <cell r="H2328" t="str">
            <v>000000</v>
          </cell>
          <cell r="I2328" t="str">
            <v>0000</v>
          </cell>
          <cell r="J2328">
            <v>0</v>
          </cell>
          <cell r="K2328">
            <v>0</v>
          </cell>
          <cell r="L2328">
            <v>0</v>
          </cell>
        </row>
        <row r="2329">
          <cell r="B2329" t="str">
            <v>C5065574010360400000000000</v>
          </cell>
          <cell r="C2329" t="str">
            <v>10</v>
          </cell>
          <cell r="D2329" t="str">
            <v>C50</v>
          </cell>
          <cell r="E2329" t="str">
            <v>74010</v>
          </cell>
          <cell r="F2329" t="str">
            <v>C50655</v>
          </cell>
          <cell r="G2329" t="str">
            <v>36040</v>
          </cell>
          <cell r="H2329" t="str">
            <v>000000</v>
          </cell>
          <cell r="I2329" t="str">
            <v>0000</v>
          </cell>
          <cell r="J2329">
            <v>0</v>
          </cell>
          <cell r="K2329">
            <v>0</v>
          </cell>
          <cell r="L2329">
            <v>0</v>
          </cell>
        </row>
        <row r="2330">
          <cell r="B2330" t="str">
            <v>C5001375010362100000000000</v>
          </cell>
          <cell r="C2330" t="str">
            <v>10</v>
          </cell>
          <cell r="D2330" t="str">
            <v>C50</v>
          </cell>
          <cell r="E2330" t="str">
            <v>75010</v>
          </cell>
          <cell r="F2330" t="str">
            <v>C50013</v>
          </cell>
          <cell r="G2330" t="str">
            <v>36210</v>
          </cell>
          <cell r="H2330" t="str">
            <v>000000</v>
          </cell>
          <cell r="I2330" t="str">
            <v>0000</v>
          </cell>
          <cell r="J2330">
            <v>0</v>
          </cell>
          <cell r="K2330">
            <v>0</v>
          </cell>
          <cell r="L2330">
            <v>0</v>
          </cell>
        </row>
        <row r="2331">
          <cell r="B2331" t="str">
            <v>C5011675010362100000000000</v>
          </cell>
          <cell r="C2331" t="str">
            <v>10</v>
          </cell>
          <cell r="D2331" t="str">
            <v>C50</v>
          </cell>
          <cell r="E2331" t="str">
            <v>75010</v>
          </cell>
          <cell r="F2331" t="str">
            <v>C50116</v>
          </cell>
          <cell r="G2331" t="str">
            <v>36210</v>
          </cell>
          <cell r="H2331" t="str">
            <v>000000</v>
          </cell>
          <cell r="I2331" t="str">
            <v>0000</v>
          </cell>
          <cell r="J2331">
            <v>0</v>
          </cell>
          <cell r="K2331">
            <v>0</v>
          </cell>
          <cell r="L2331">
            <v>0</v>
          </cell>
        </row>
        <row r="2332">
          <cell r="B2332" t="str">
            <v>C5021375010362100000000000</v>
          </cell>
          <cell r="C2332" t="str">
            <v>10</v>
          </cell>
          <cell r="D2332" t="str">
            <v>C50</v>
          </cell>
          <cell r="E2332" t="str">
            <v>75010</v>
          </cell>
          <cell r="F2332" t="str">
            <v>C50213</v>
          </cell>
          <cell r="G2332" t="str">
            <v>36210</v>
          </cell>
          <cell r="H2332" t="str">
            <v>000000</v>
          </cell>
          <cell r="I2332" t="str">
            <v>0000</v>
          </cell>
          <cell r="J2332">
            <v>0</v>
          </cell>
          <cell r="K2332">
            <v>0</v>
          </cell>
          <cell r="L2332">
            <v>0</v>
          </cell>
        </row>
        <row r="2333">
          <cell r="B2333" t="str">
            <v>C5031075010362100000000000</v>
          </cell>
          <cell r="C2333" t="str">
            <v>10</v>
          </cell>
          <cell r="D2333" t="str">
            <v>C50</v>
          </cell>
          <cell r="E2333" t="str">
            <v>75010</v>
          </cell>
          <cell r="F2333" t="str">
            <v>C50310</v>
          </cell>
          <cell r="G2333" t="str">
            <v>36210</v>
          </cell>
          <cell r="H2333" t="str">
            <v>000000</v>
          </cell>
          <cell r="I2333" t="str">
            <v>0000</v>
          </cell>
          <cell r="J2333">
            <v>0</v>
          </cell>
          <cell r="K2333">
            <v>0</v>
          </cell>
          <cell r="L2333">
            <v>0</v>
          </cell>
        </row>
        <row r="2334">
          <cell r="B2334" t="str">
            <v>C5051075010362100000000000</v>
          </cell>
          <cell r="C2334" t="str">
            <v>10</v>
          </cell>
          <cell r="D2334" t="str">
            <v>C50</v>
          </cell>
          <cell r="E2334" t="str">
            <v>75010</v>
          </cell>
          <cell r="F2334" t="str">
            <v>C50510</v>
          </cell>
          <cell r="G2334" t="str">
            <v>36210</v>
          </cell>
          <cell r="H2334" t="str">
            <v>000000</v>
          </cell>
          <cell r="I2334" t="str">
            <v>0000</v>
          </cell>
          <cell r="J2334">
            <v>0</v>
          </cell>
          <cell r="K2334">
            <v>0</v>
          </cell>
          <cell r="L2334">
            <v>0</v>
          </cell>
        </row>
        <row r="2335">
          <cell r="B2335" t="str">
            <v>C5061375010362100000000000</v>
          </cell>
          <cell r="C2335" t="str">
            <v>10</v>
          </cell>
          <cell r="D2335" t="str">
            <v>C50</v>
          </cell>
          <cell r="E2335" t="str">
            <v>75010</v>
          </cell>
          <cell r="F2335" t="str">
            <v>C50613</v>
          </cell>
          <cell r="G2335" t="str">
            <v>36210</v>
          </cell>
          <cell r="H2335" t="str">
            <v>000000</v>
          </cell>
          <cell r="I2335" t="str">
            <v>0000</v>
          </cell>
          <cell r="J2335">
            <v>0</v>
          </cell>
          <cell r="K2335">
            <v>0</v>
          </cell>
          <cell r="L2335">
            <v>0</v>
          </cell>
        </row>
        <row r="2336">
          <cell r="B2336" t="str">
            <v>C5065575010362100000000000</v>
          </cell>
          <cell r="C2336" t="str">
            <v>10</v>
          </cell>
          <cell r="D2336" t="str">
            <v>C50</v>
          </cell>
          <cell r="E2336" t="str">
            <v>75010</v>
          </cell>
          <cell r="F2336" t="str">
            <v>C50655</v>
          </cell>
          <cell r="G2336" t="str">
            <v>36210</v>
          </cell>
          <cell r="H2336" t="str">
            <v>000000</v>
          </cell>
          <cell r="I2336" t="str">
            <v>0000</v>
          </cell>
          <cell r="J2336">
            <v>0</v>
          </cell>
          <cell r="K2336">
            <v>0</v>
          </cell>
          <cell r="L2336">
            <v>0</v>
          </cell>
        </row>
        <row r="2337">
          <cell r="B2337" t="str">
            <v>C5001376010370100000000000</v>
          </cell>
          <cell r="C2337" t="str">
            <v>10</v>
          </cell>
          <cell r="D2337" t="str">
            <v>C50</v>
          </cell>
          <cell r="E2337" t="str">
            <v>76010</v>
          </cell>
          <cell r="F2337" t="str">
            <v>C50013</v>
          </cell>
          <cell r="G2337" t="str">
            <v>37010</v>
          </cell>
          <cell r="H2337" t="str">
            <v>000000</v>
          </cell>
          <cell r="I2337" t="str">
            <v>0000</v>
          </cell>
          <cell r="J2337">
            <v>0</v>
          </cell>
          <cell r="K2337">
            <v>0</v>
          </cell>
          <cell r="L2337">
            <v>0</v>
          </cell>
        </row>
        <row r="2338">
          <cell r="B2338" t="str">
            <v>C5011676010370100000000000</v>
          </cell>
          <cell r="C2338" t="str">
            <v>10</v>
          </cell>
          <cell r="D2338" t="str">
            <v>C50</v>
          </cell>
          <cell r="E2338" t="str">
            <v>76010</v>
          </cell>
          <cell r="F2338" t="str">
            <v>C50116</v>
          </cell>
          <cell r="G2338" t="str">
            <v>37010</v>
          </cell>
          <cell r="H2338" t="str">
            <v>000000</v>
          </cell>
          <cell r="I2338" t="str">
            <v>0000</v>
          </cell>
          <cell r="J2338">
            <v>0</v>
          </cell>
          <cell r="K2338">
            <v>0</v>
          </cell>
          <cell r="L2338">
            <v>0</v>
          </cell>
        </row>
        <row r="2339">
          <cell r="B2339" t="str">
            <v>C5021376010370100000000000</v>
          </cell>
          <cell r="C2339" t="str">
            <v>10</v>
          </cell>
          <cell r="D2339" t="str">
            <v>C50</v>
          </cell>
          <cell r="E2339" t="str">
            <v>76010</v>
          </cell>
          <cell r="F2339" t="str">
            <v>C50213</v>
          </cell>
          <cell r="G2339" t="str">
            <v>37010</v>
          </cell>
          <cell r="H2339" t="str">
            <v>000000</v>
          </cell>
          <cell r="I2339" t="str">
            <v>0000</v>
          </cell>
          <cell r="J2339">
            <v>0</v>
          </cell>
          <cell r="K2339">
            <v>0</v>
          </cell>
          <cell r="L2339">
            <v>0</v>
          </cell>
        </row>
        <row r="2340">
          <cell r="B2340" t="str">
            <v>C5031076010370100000000000</v>
          </cell>
          <cell r="C2340" t="str">
            <v>10</v>
          </cell>
          <cell r="D2340" t="str">
            <v>C50</v>
          </cell>
          <cell r="E2340" t="str">
            <v>76010</v>
          </cell>
          <cell r="F2340" t="str">
            <v>C50310</v>
          </cell>
          <cell r="G2340" t="str">
            <v>37010</v>
          </cell>
          <cell r="H2340" t="str">
            <v>000000</v>
          </cell>
          <cell r="I2340" t="str">
            <v>0000</v>
          </cell>
          <cell r="J2340">
            <v>0</v>
          </cell>
          <cell r="K2340">
            <v>0</v>
          </cell>
          <cell r="L2340">
            <v>0</v>
          </cell>
        </row>
        <row r="2341">
          <cell r="B2341" t="str">
            <v>C5051076010370100000000000</v>
          </cell>
          <cell r="C2341" t="str">
            <v>10</v>
          </cell>
          <cell r="D2341" t="str">
            <v>C50</v>
          </cell>
          <cell r="E2341" t="str">
            <v>76010</v>
          </cell>
          <cell r="F2341" t="str">
            <v>C50510</v>
          </cell>
          <cell r="G2341" t="str">
            <v>37010</v>
          </cell>
          <cell r="H2341" t="str">
            <v>000000</v>
          </cell>
          <cell r="I2341" t="str">
            <v>0000</v>
          </cell>
          <cell r="J2341">
            <v>0</v>
          </cell>
          <cell r="K2341">
            <v>0</v>
          </cell>
          <cell r="L2341">
            <v>0</v>
          </cell>
        </row>
        <row r="2342">
          <cell r="B2342" t="str">
            <v>C5061376010370100000000000</v>
          </cell>
          <cell r="C2342" t="str">
            <v>10</v>
          </cell>
          <cell r="D2342" t="str">
            <v>C50</v>
          </cell>
          <cell r="E2342" t="str">
            <v>76010</v>
          </cell>
          <cell r="F2342" t="str">
            <v>C50613</v>
          </cell>
          <cell r="G2342" t="str">
            <v>37010</v>
          </cell>
          <cell r="H2342" t="str">
            <v>000000</v>
          </cell>
          <cell r="I2342" t="str">
            <v>0000</v>
          </cell>
          <cell r="J2342">
            <v>0</v>
          </cell>
          <cell r="K2342">
            <v>0</v>
          </cell>
          <cell r="L2342">
            <v>0</v>
          </cell>
        </row>
        <row r="2343">
          <cell r="B2343" t="str">
            <v>C5065576010370100000000000</v>
          </cell>
          <cell r="C2343" t="str">
            <v>10</v>
          </cell>
          <cell r="D2343" t="str">
            <v>C50</v>
          </cell>
          <cell r="E2343" t="str">
            <v>76010</v>
          </cell>
          <cell r="F2343" t="str">
            <v>C50655</v>
          </cell>
          <cell r="G2343" t="str">
            <v>37010</v>
          </cell>
          <cell r="H2343" t="str">
            <v>000000</v>
          </cell>
          <cell r="I2343" t="str">
            <v>0000</v>
          </cell>
          <cell r="J2343">
            <v>0</v>
          </cell>
          <cell r="K2343">
            <v>0</v>
          </cell>
          <cell r="L2343">
            <v>0</v>
          </cell>
        </row>
        <row r="2344">
          <cell r="B2344" t="str">
            <v>C5001377010372400000000000</v>
          </cell>
          <cell r="C2344" t="str">
            <v>10</v>
          </cell>
          <cell r="D2344" t="str">
            <v>C50</v>
          </cell>
          <cell r="E2344" t="str">
            <v>77010</v>
          </cell>
          <cell r="F2344" t="str">
            <v>C50013</v>
          </cell>
          <cell r="G2344" t="str">
            <v>37240</v>
          </cell>
          <cell r="H2344" t="str">
            <v>000000</v>
          </cell>
          <cell r="I2344" t="str">
            <v>0000</v>
          </cell>
          <cell r="J2344">
            <v>0</v>
          </cell>
          <cell r="K2344">
            <v>0</v>
          </cell>
          <cell r="L2344">
            <v>0</v>
          </cell>
        </row>
        <row r="2345">
          <cell r="B2345" t="str">
            <v>C5001377010372900000000000</v>
          </cell>
          <cell r="C2345" t="str">
            <v>10</v>
          </cell>
          <cell r="D2345" t="str">
            <v>C50</v>
          </cell>
          <cell r="E2345" t="str">
            <v>77010</v>
          </cell>
          <cell r="F2345" t="str">
            <v>C50013</v>
          </cell>
          <cell r="G2345" t="str">
            <v>37290</v>
          </cell>
          <cell r="H2345" t="str">
            <v>000000</v>
          </cell>
          <cell r="I2345" t="str">
            <v>0000</v>
          </cell>
          <cell r="J2345">
            <v>0</v>
          </cell>
          <cell r="K2345">
            <v>0</v>
          </cell>
          <cell r="L2345">
            <v>0</v>
          </cell>
        </row>
        <row r="2346">
          <cell r="B2346" t="str">
            <v>C5001377010373000000000000</v>
          </cell>
          <cell r="C2346" t="str">
            <v>10</v>
          </cell>
          <cell r="D2346" t="str">
            <v>C50</v>
          </cell>
          <cell r="E2346" t="str">
            <v>77010</v>
          </cell>
          <cell r="F2346" t="str">
            <v>C50013</v>
          </cell>
          <cell r="G2346" t="str">
            <v>37300</v>
          </cell>
          <cell r="H2346" t="str">
            <v>000000</v>
          </cell>
          <cell r="I2346" t="str">
            <v>0000</v>
          </cell>
          <cell r="J2346">
            <v>0</v>
          </cell>
          <cell r="K2346">
            <v>0</v>
          </cell>
          <cell r="L2346">
            <v>0</v>
          </cell>
        </row>
        <row r="2347">
          <cell r="B2347" t="str">
            <v>C5001377010373600000000000</v>
          </cell>
          <cell r="C2347" t="str">
            <v>10</v>
          </cell>
          <cell r="D2347" t="str">
            <v>C50</v>
          </cell>
          <cell r="E2347" t="str">
            <v>77010</v>
          </cell>
          <cell r="F2347" t="str">
            <v>C50013</v>
          </cell>
          <cell r="G2347" t="str">
            <v>37360</v>
          </cell>
          <cell r="H2347" t="str">
            <v>000000</v>
          </cell>
          <cell r="I2347" t="str">
            <v>0000</v>
          </cell>
          <cell r="J2347">
            <v>0</v>
          </cell>
          <cell r="K2347">
            <v>0</v>
          </cell>
          <cell r="L2347">
            <v>0</v>
          </cell>
        </row>
        <row r="2348">
          <cell r="B2348" t="str">
            <v>C5001377010373700000000000</v>
          </cell>
          <cell r="C2348" t="str">
            <v>10</v>
          </cell>
          <cell r="D2348" t="str">
            <v>C50</v>
          </cell>
          <cell r="E2348" t="str">
            <v>77010</v>
          </cell>
          <cell r="F2348" t="str">
            <v>C50013</v>
          </cell>
          <cell r="G2348" t="str">
            <v>37370</v>
          </cell>
          <cell r="H2348" t="str">
            <v>000000</v>
          </cell>
          <cell r="I2348" t="str">
            <v>0000</v>
          </cell>
          <cell r="J2348">
            <v>0</v>
          </cell>
          <cell r="K2348">
            <v>0</v>
          </cell>
          <cell r="L2348">
            <v>0</v>
          </cell>
        </row>
        <row r="2349">
          <cell r="B2349" t="str">
            <v>C5001377010375800000000000</v>
          </cell>
          <cell r="C2349" t="str">
            <v>10</v>
          </cell>
          <cell r="D2349" t="str">
            <v>C50</v>
          </cell>
          <cell r="E2349" t="str">
            <v>77010</v>
          </cell>
          <cell r="F2349" t="str">
            <v>C50013</v>
          </cell>
          <cell r="G2349" t="str">
            <v>37580</v>
          </cell>
          <cell r="H2349" t="str">
            <v>000000</v>
          </cell>
          <cell r="I2349" t="str">
            <v>0000</v>
          </cell>
          <cell r="J2349">
            <v>0</v>
          </cell>
          <cell r="K2349">
            <v>0</v>
          </cell>
          <cell r="L2349">
            <v>0</v>
          </cell>
        </row>
        <row r="2350">
          <cell r="B2350" t="str">
            <v>C5001377010375900000000000</v>
          </cell>
          <cell r="C2350" t="str">
            <v>10</v>
          </cell>
          <cell r="D2350" t="str">
            <v>C50</v>
          </cell>
          <cell r="E2350" t="str">
            <v>77010</v>
          </cell>
          <cell r="F2350" t="str">
            <v>C50013</v>
          </cell>
          <cell r="G2350" t="str">
            <v>37590</v>
          </cell>
          <cell r="H2350" t="str">
            <v>000000</v>
          </cell>
          <cell r="I2350" t="str">
            <v>0000</v>
          </cell>
          <cell r="J2350">
            <v>0</v>
          </cell>
          <cell r="K2350">
            <v>0</v>
          </cell>
          <cell r="L2350">
            <v>0</v>
          </cell>
        </row>
        <row r="2351">
          <cell r="B2351" t="str">
            <v>C5001377010376800000000000</v>
          </cell>
          <cell r="C2351" t="str">
            <v>10</v>
          </cell>
          <cell r="D2351" t="str">
            <v>C50</v>
          </cell>
          <cell r="E2351" t="str">
            <v>77010</v>
          </cell>
          <cell r="F2351" t="str">
            <v>C50013</v>
          </cell>
          <cell r="G2351" t="str">
            <v>37680</v>
          </cell>
          <cell r="H2351" t="str">
            <v>000000</v>
          </cell>
          <cell r="I2351" t="str">
            <v>0000</v>
          </cell>
          <cell r="J2351">
            <v>0</v>
          </cell>
          <cell r="K2351">
            <v>0</v>
          </cell>
          <cell r="L2351">
            <v>0</v>
          </cell>
        </row>
        <row r="2352">
          <cell r="B2352" t="str">
            <v>C5001377010377000000000000</v>
          </cell>
          <cell r="C2352" t="str">
            <v>10</v>
          </cell>
          <cell r="D2352" t="str">
            <v>C50</v>
          </cell>
          <cell r="E2352" t="str">
            <v>77010</v>
          </cell>
          <cell r="F2352" t="str">
            <v>C50013</v>
          </cell>
          <cell r="G2352" t="str">
            <v>37700</v>
          </cell>
          <cell r="H2352" t="str">
            <v>000000</v>
          </cell>
          <cell r="I2352" t="str">
            <v>0000</v>
          </cell>
          <cell r="J2352">
            <v>0</v>
          </cell>
          <cell r="K2352">
            <v>0</v>
          </cell>
          <cell r="L2352">
            <v>0</v>
          </cell>
        </row>
        <row r="2353">
          <cell r="B2353" t="str">
            <v>C5001377010377800000000000</v>
          </cell>
          <cell r="C2353" t="str">
            <v>10</v>
          </cell>
          <cell r="D2353" t="str">
            <v>C50</v>
          </cell>
          <cell r="E2353" t="str">
            <v>77010</v>
          </cell>
          <cell r="F2353" t="str">
            <v>C50013</v>
          </cell>
          <cell r="G2353" t="str">
            <v>37780</v>
          </cell>
          <cell r="H2353" t="str">
            <v>000000</v>
          </cell>
          <cell r="I2353" t="str">
            <v>0000</v>
          </cell>
          <cell r="J2353">
            <v>0</v>
          </cell>
          <cell r="K2353">
            <v>0</v>
          </cell>
          <cell r="L2353">
            <v>0</v>
          </cell>
        </row>
        <row r="2354">
          <cell r="B2354" t="str">
            <v>C5001377010378600000000000</v>
          </cell>
          <cell r="C2354" t="str">
            <v>10</v>
          </cell>
          <cell r="D2354" t="str">
            <v>C50</v>
          </cell>
          <cell r="E2354" t="str">
            <v>77010</v>
          </cell>
          <cell r="F2354" t="str">
            <v>C50013</v>
          </cell>
          <cell r="G2354" t="str">
            <v>37860</v>
          </cell>
          <cell r="H2354" t="str">
            <v>000000</v>
          </cell>
          <cell r="I2354" t="str">
            <v>0000</v>
          </cell>
          <cell r="J2354">
            <v>0</v>
          </cell>
          <cell r="K2354">
            <v>0</v>
          </cell>
          <cell r="L2354">
            <v>0</v>
          </cell>
        </row>
        <row r="2355">
          <cell r="B2355" t="str">
            <v>C5011677010372400000000000</v>
          </cell>
          <cell r="C2355" t="str">
            <v>10</v>
          </cell>
          <cell r="D2355" t="str">
            <v>C50</v>
          </cell>
          <cell r="E2355" t="str">
            <v>77010</v>
          </cell>
          <cell r="F2355" t="str">
            <v>C50116</v>
          </cell>
          <cell r="G2355" t="str">
            <v>37240</v>
          </cell>
          <cell r="H2355" t="str">
            <v>000000</v>
          </cell>
          <cell r="I2355" t="str">
            <v>0000</v>
          </cell>
          <cell r="J2355">
            <v>0</v>
          </cell>
          <cell r="K2355">
            <v>0</v>
          </cell>
          <cell r="L2355">
            <v>0</v>
          </cell>
        </row>
        <row r="2356">
          <cell r="B2356" t="str">
            <v>C5011677010372900000000000</v>
          </cell>
          <cell r="C2356" t="str">
            <v>10</v>
          </cell>
          <cell r="D2356" t="str">
            <v>C50</v>
          </cell>
          <cell r="E2356" t="str">
            <v>77010</v>
          </cell>
          <cell r="F2356" t="str">
            <v>C50116</v>
          </cell>
          <cell r="G2356" t="str">
            <v>37290</v>
          </cell>
          <cell r="H2356" t="str">
            <v>000000</v>
          </cell>
          <cell r="I2356" t="str">
            <v>0000</v>
          </cell>
          <cell r="J2356">
            <v>0</v>
          </cell>
          <cell r="K2356">
            <v>0</v>
          </cell>
          <cell r="L2356">
            <v>0</v>
          </cell>
        </row>
        <row r="2357">
          <cell r="B2357" t="str">
            <v>C5011677010373000000000000</v>
          </cell>
          <cell r="C2357" t="str">
            <v>10</v>
          </cell>
          <cell r="D2357" t="str">
            <v>C50</v>
          </cell>
          <cell r="E2357" t="str">
            <v>77010</v>
          </cell>
          <cell r="F2357" t="str">
            <v>C50116</v>
          </cell>
          <cell r="G2357" t="str">
            <v>37300</v>
          </cell>
          <cell r="H2357" t="str">
            <v>000000</v>
          </cell>
          <cell r="I2357" t="str">
            <v>0000</v>
          </cell>
          <cell r="J2357">
            <v>0</v>
          </cell>
          <cell r="K2357">
            <v>0</v>
          </cell>
          <cell r="L2357">
            <v>0</v>
          </cell>
        </row>
        <row r="2358">
          <cell r="B2358" t="str">
            <v>C5011677010373600000000000</v>
          </cell>
          <cell r="C2358" t="str">
            <v>10</v>
          </cell>
          <cell r="D2358" t="str">
            <v>C50</v>
          </cell>
          <cell r="E2358" t="str">
            <v>77010</v>
          </cell>
          <cell r="F2358" t="str">
            <v>C50116</v>
          </cell>
          <cell r="G2358" t="str">
            <v>37360</v>
          </cell>
          <cell r="H2358" t="str">
            <v>000000</v>
          </cell>
          <cell r="I2358" t="str">
            <v>0000</v>
          </cell>
          <cell r="J2358">
            <v>0</v>
          </cell>
          <cell r="K2358">
            <v>0</v>
          </cell>
          <cell r="L2358">
            <v>0</v>
          </cell>
        </row>
        <row r="2359">
          <cell r="B2359" t="str">
            <v>C5011677010373700000000000</v>
          </cell>
          <cell r="C2359" t="str">
            <v>10</v>
          </cell>
          <cell r="D2359" t="str">
            <v>C50</v>
          </cell>
          <cell r="E2359" t="str">
            <v>77010</v>
          </cell>
          <cell r="F2359" t="str">
            <v>C50116</v>
          </cell>
          <cell r="G2359" t="str">
            <v>37370</v>
          </cell>
          <cell r="H2359" t="str">
            <v>000000</v>
          </cell>
          <cell r="I2359" t="str">
            <v>0000</v>
          </cell>
          <cell r="J2359">
            <v>0</v>
          </cell>
          <cell r="K2359">
            <v>0</v>
          </cell>
          <cell r="L2359">
            <v>0</v>
          </cell>
        </row>
        <row r="2360">
          <cell r="B2360" t="str">
            <v>C5011677010375800000000000</v>
          </cell>
          <cell r="C2360" t="str">
            <v>10</v>
          </cell>
          <cell r="D2360" t="str">
            <v>C50</v>
          </cell>
          <cell r="E2360" t="str">
            <v>77010</v>
          </cell>
          <cell r="F2360" t="str">
            <v>C50116</v>
          </cell>
          <cell r="G2360" t="str">
            <v>37580</v>
          </cell>
          <cell r="H2360" t="str">
            <v>000000</v>
          </cell>
          <cell r="I2360" t="str">
            <v>0000</v>
          </cell>
          <cell r="J2360">
            <v>0</v>
          </cell>
          <cell r="K2360">
            <v>0</v>
          </cell>
          <cell r="L2360">
            <v>0</v>
          </cell>
        </row>
        <row r="2361">
          <cell r="B2361" t="str">
            <v>C5011677010375900000000000</v>
          </cell>
          <cell r="C2361" t="str">
            <v>10</v>
          </cell>
          <cell r="D2361" t="str">
            <v>C50</v>
          </cell>
          <cell r="E2361" t="str">
            <v>77010</v>
          </cell>
          <cell r="F2361" t="str">
            <v>C50116</v>
          </cell>
          <cell r="G2361" t="str">
            <v>37590</v>
          </cell>
          <cell r="H2361" t="str">
            <v>000000</v>
          </cell>
          <cell r="I2361" t="str">
            <v>0000</v>
          </cell>
          <cell r="J2361">
            <v>0</v>
          </cell>
          <cell r="K2361">
            <v>0</v>
          </cell>
          <cell r="L2361">
            <v>0</v>
          </cell>
        </row>
        <row r="2362">
          <cell r="B2362" t="str">
            <v>C5011677010376800000000000</v>
          </cell>
          <cell r="C2362" t="str">
            <v>10</v>
          </cell>
          <cell r="D2362" t="str">
            <v>C50</v>
          </cell>
          <cell r="E2362" t="str">
            <v>77010</v>
          </cell>
          <cell r="F2362" t="str">
            <v>C50116</v>
          </cell>
          <cell r="G2362" t="str">
            <v>37680</v>
          </cell>
          <cell r="H2362" t="str">
            <v>000000</v>
          </cell>
          <cell r="I2362" t="str">
            <v>0000</v>
          </cell>
          <cell r="J2362">
            <v>0</v>
          </cell>
          <cell r="K2362">
            <v>0</v>
          </cell>
          <cell r="L2362">
            <v>0</v>
          </cell>
        </row>
        <row r="2363">
          <cell r="B2363" t="str">
            <v>C5011677010377000000000000</v>
          </cell>
          <cell r="C2363" t="str">
            <v>10</v>
          </cell>
          <cell r="D2363" t="str">
            <v>C50</v>
          </cell>
          <cell r="E2363" t="str">
            <v>77010</v>
          </cell>
          <cell r="F2363" t="str">
            <v>C50116</v>
          </cell>
          <cell r="G2363" t="str">
            <v>37700</v>
          </cell>
          <cell r="H2363" t="str">
            <v>000000</v>
          </cell>
          <cell r="I2363" t="str">
            <v>0000</v>
          </cell>
          <cell r="J2363">
            <v>0</v>
          </cell>
          <cell r="K2363">
            <v>0</v>
          </cell>
          <cell r="L2363">
            <v>0</v>
          </cell>
        </row>
        <row r="2364">
          <cell r="B2364" t="str">
            <v>C5011677010377800000000000</v>
          </cell>
          <cell r="C2364" t="str">
            <v>10</v>
          </cell>
          <cell r="D2364" t="str">
            <v>C50</v>
          </cell>
          <cell r="E2364" t="str">
            <v>77010</v>
          </cell>
          <cell r="F2364" t="str">
            <v>C50116</v>
          </cell>
          <cell r="G2364" t="str">
            <v>37780</v>
          </cell>
          <cell r="H2364" t="str">
            <v>000000</v>
          </cell>
          <cell r="I2364" t="str">
            <v>0000</v>
          </cell>
          <cell r="J2364">
            <v>0</v>
          </cell>
          <cell r="K2364">
            <v>0</v>
          </cell>
          <cell r="L2364">
            <v>0</v>
          </cell>
        </row>
        <row r="2365">
          <cell r="B2365" t="str">
            <v>C5011677010378600000000000</v>
          </cell>
          <cell r="C2365" t="str">
            <v>10</v>
          </cell>
          <cell r="D2365" t="str">
            <v>C50</v>
          </cell>
          <cell r="E2365" t="str">
            <v>77010</v>
          </cell>
          <cell r="F2365" t="str">
            <v>C50116</v>
          </cell>
          <cell r="G2365" t="str">
            <v>37860</v>
          </cell>
          <cell r="H2365" t="str">
            <v>000000</v>
          </cell>
          <cell r="I2365" t="str">
            <v>0000</v>
          </cell>
          <cell r="J2365">
            <v>0</v>
          </cell>
          <cell r="K2365">
            <v>0</v>
          </cell>
          <cell r="L2365">
            <v>0</v>
          </cell>
        </row>
        <row r="2366">
          <cell r="B2366" t="str">
            <v>C5021377010372400000000000</v>
          </cell>
          <cell r="C2366" t="str">
            <v>10</v>
          </cell>
          <cell r="D2366" t="str">
            <v>C50</v>
          </cell>
          <cell r="E2366" t="str">
            <v>77010</v>
          </cell>
          <cell r="F2366" t="str">
            <v>C50213</v>
          </cell>
          <cell r="G2366" t="str">
            <v>37240</v>
          </cell>
          <cell r="H2366" t="str">
            <v>000000</v>
          </cell>
          <cell r="I2366" t="str">
            <v>0000</v>
          </cell>
          <cell r="J2366">
            <v>0</v>
          </cell>
          <cell r="K2366">
            <v>0</v>
          </cell>
          <cell r="L2366">
            <v>0</v>
          </cell>
        </row>
        <row r="2367">
          <cell r="B2367" t="str">
            <v>C5021377010372900000000000</v>
          </cell>
          <cell r="C2367" t="str">
            <v>10</v>
          </cell>
          <cell r="D2367" t="str">
            <v>C50</v>
          </cell>
          <cell r="E2367" t="str">
            <v>77010</v>
          </cell>
          <cell r="F2367" t="str">
            <v>C50213</v>
          </cell>
          <cell r="G2367" t="str">
            <v>37290</v>
          </cell>
          <cell r="H2367" t="str">
            <v>000000</v>
          </cell>
          <cell r="I2367" t="str">
            <v>0000</v>
          </cell>
          <cell r="J2367">
            <v>0</v>
          </cell>
          <cell r="K2367">
            <v>0</v>
          </cell>
          <cell r="L2367">
            <v>0</v>
          </cell>
        </row>
        <row r="2368">
          <cell r="B2368" t="str">
            <v>C5021377010373000000000000</v>
          </cell>
          <cell r="C2368" t="str">
            <v>10</v>
          </cell>
          <cell r="D2368" t="str">
            <v>C50</v>
          </cell>
          <cell r="E2368" t="str">
            <v>77010</v>
          </cell>
          <cell r="F2368" t="str">
            <v>C50213</v>
          </cell>
          <cell r="G2368" t="str">
            <v>37300</v>
          </cell>
          <cell r="H2368" t="str">
            <v>000000</v>
          </cell>
          <cell r="I2368" t="str">
            <v>0000</v>
          </cell>
          <cell r="J2368">
            <v>0</v>
          </cell>
          <cell r="K2368">
            <v>0</v>
          </cell>
          <cell r="L2368">
            <v>0</v>
          </cell>
        </row>
        <row r="2369">
          <cell r="B2369" t="str">
            <v>C5021377010373600000000000</v>
          </cell>
          <cell r="C2369" t="str">
            <v>10</v>
          </cell>
          <cell r="D2369" t="str">
            <v>C50</v>
          </cell>
          <cell r="E2369" t="str">
            <v>77010</v>
          </cell>
          <cell r="F2369" t="str">
            <v>C50213</v>
          </cell>
          <cell r="G2369" t="str">
            <v>37360</v>
          </cell>
          <cell r="H2369" t="str">
            <v>000000</v>
          </cell>
          <cell r="I2369" t="str">
            <v>0000</v>
          </cell>
          <cell r="J2369">
            <v>0</v>
          </cell>
          <cell r="K2369">
            <v>0</v>
          </cell>
          <cell r="L2369">
            <v>0</v>
          </cell>
        </row>
        <row r="2370">
          <cell r="B2370" t="str">
            <v>C5021377010373700000000000</v>
          </cell>
          <cell r="C2370" t="str">
            <v>10</v>
          </cell>
          <cell r="D2370" t="str">
            <v>C50</v>
          </cell>
          <cell r="E2370" t="str">
            <v>77010</v>
          </cell>
          <cell r="F2370" t="str">
            <v>C50213</v>
          </cell>
          <cell r="G2370" t="str">
            <v>37370</v>
          </cell>
          <cell r="H2370" t="str">
            <v>000000</v>
          </cell>
          <cell r="I2370" t="str">
            <v>0000</v>
          </cell>
          <cell r="J2370">
            <v>0</v>
          </cell>
          <cell r="K2370">
            <v>0</v>
          </cell>
          <cell r="L2370">
            <v>0</v>
          </cell>
        </row>
        <row r="2371">
          <cell r="B2371" t="str">
            <v>C5021377010375800000000000</v>
          </cell>
          <cell r="C2371" t="str">
            <v>10</v>
          </cell>
          <cell r="D2371" t="str">
            <v>C50</v>
          </cell>
          <cell r="E2371" t="str">
            <v>77010</v>
          </cell>
          <cell r="F2371" t="str">
            <v>C50213</v>
          </cell>
          <cell r="G2371" t="str">
            <v>37580</v>
          </cell>
          <cell r="H2371" t="str">
            <v>000000</v>
          </cell>
          <cell r="I2371" t="str">
            <v>0000</v>
          </cell>
          <cell r="J2371">
            <v>0</v>
          </cell>
          <cell r="K2371">
            <v>0</v>
          </cell>
          <cell r="L2371">
            <v>0</v>
          </cell>
        </row>
        <row r="2372">
          <cell r="B2372" t="str">
            <v>C5021377010375900000000000</v>
          </cell>
          <cell r="C2372" t="str">
            <v>10</v>
          </cell>
          <cell r="D2372" t="str">
            <v>C50</v>
          </cell>
          <cell r="E2372" t="str">
            <v>77010</v>
          </cell>
          <cell r="F2372" t="str">
            <v>C50213</v>
          </cell>
          <cell r="G2372" t="str">
            <v>37590</v>
          </cell>
          <cell r="H2372" t="str">
            <v>000000</v>
          </cell>
          <cell r="I2372" t="str">
            <v>0000</v>
          </cell>
          <cell r="J2372">
            <v>0</v>
          </cell>
          <cell r="K2372">
            <v>0</v>
          </cell>
          <cell r="L2372">
            <v>0</v>
          </cell>
        </row>
        <row r="2373">
          <cell r="B2373" t="str">
            <v>C5021377010376800000000000</v>
          </cell>
          <cell r="C2373" t="str">
            <v>10</v>
          </cell>
          <cell r="D2373" t="str">
            <v>C50</v>
          </cell>
          <cell r="E2373" t="str">
            <v>77010</v>
          </cell>
          <cell r="F2373" t="str">
            <v>C50213</v>
          </cell>
          <cell r="G2373" t="str">
            <v>37680</v>
          </cell>
          <cell r="H2373" t="str">
            <v>000000</v>
          </cell>
          <cell r="I2373" t="str">
            <v>0000</v>
          </cell>
          <cell r="J2373">
            <v>0</v>
          </cell>
          <cell r="K2373">
            <v>0</v>
          </cell>
          <cell r="L2373">
            <v>0</v>
          </cell>
        </row>
        <row r="2374">
          <cell r="B2374" t="str">
            <v>C5021377010377000000000000</v>
          </cell>
          <cell r="C2374" t="str">
            <v>10</v>
          </cell>
          <cell r="D2374" t="str">
            <v>C50</v>
          </cell>
          <cell r="E2374" t="str">
            <v>77010</v>
          </cell>
          <cell r="F2374" t="str">
            <v>C50213</v>
          </cell>
          <cell r="G2374" t="str">
            <v>37700</v>
          </cell>
          <cell r="H2374" t="str">
            <v>000000</v>
          </cell>
          <cell r="I2374" t="str">
            <v>0000</v>
          </cell>
          <cell r="J2374">
            <v>0</v>
          </cell>
          <cell r="K2374">
            <v>0</v>
          </cell>
          <cell r="L2374">
            <v>0</v>
          </cell>
        </row>
        <row r="2375">
          <cell r="B2375" t="str">
            <v>C5021377010377800000000000</v>
          </cell>
          <cell r="C2375" t="str">
            <v>10</v>
          </cell>
          <cell r="D2375" t="str">
            <v>C50</v>
          </cell>
          <cell r="E2375" t="str">
            <v>77010</v>
          </cell>
          <cell r="F2375" t="str">
            <v>C50213</v>
          </cell>
          <cell r="G2375" t="str">
            <v>37780</v>
          </cell>
          <cell r="H2375" t="str">
            <v>000000</v>
          </cell>
          <cell r="I2375" t="str">
            <v>0000</v>
          </cell>
          <cell r="J2375">
            <v>0</v>
          </cell>
          <cell r="K2375">
            <v>0</v>
          </cell>
          <cell r="L2375">
            <v>0</v>
          </cell>
        </row>
        <row r="2376">
          <cell r="B2376" t="str">
            <v>C5021377010378600000000000</v>
          </cell>
          <cell r="C2376" t="str">
            <v>10</v>
          </cell>
          <cell r="D2376" t="str">
            <v>C50</v>
          </cell>
          <cell r="E2376" t="str">
            <v>77010</v>
          </cell>
          <cell r="F2376" t="str">
            <v>C50213</v>
          </cell>
          <cell r="G2376" t="str">
            <v>37860</v>
          </cell>
          <cell r="H2376" t="str">
            <v>000000</v>
          </cell>
          <cell r="I2376" t="str">
            <v>0000</v>
          </cell>
          <cell r="J2376">
            <v>0</v>
          </cell>
          <cell r="K2376">
            <v>0</v>
          </cell>
          <cell r="L2376">
            <v>0</v>
          </cell>
        </row>
        <row r="2377">
          <cell r="B2377" t="str">
            <v>C5031077010372400000000000</v>
          </cell>
          <cell r="C2377" t="str">
            <v>10</v>
          </cell>
          <cell r="D2377" t="str">
            <v>C50</v>
          </cell>
          <cell r="E2377" t="str">
            <v>77010</v>
          </cell>
          <cell r="F2377" t="str">
            <v>C50310</v>
          </cell>
          <cell r="G2377" t="str">
            <v>37240</v>
          </cell>
          <cell r="H2377" t="str">
            <v>000000</v>
          </cell>
          <cell r="I2377" t="str">
            <v>0000</v>
          </cell>
          <cell r="J2377">
            <v>0</v>
          </cell>
          <cell r="K2377">
            <v>0</v>
          </cell>
          <cell r="L2377">
            <v>0</v>
          </cell>
        </row>
        <row r="2378">
          <cell r="B2378" t="str">
            <v>C5031077010372900000000000</v>
          </cell>
          <cell r="C2378" t="str">
            <v>10</v>
          </cell>
          <cell r="D2378" t="str">
            <v>C50</v>
          </cell>
          <cell r="E2378" t="str">
            <v>77010</v>
          </cell>
          <cell r="F2378" t="str">
            <v>C50310</v>
          </cell>
          <cell r="G2378" t="str">
            <v>37290</v>
          </cell>
          <cell r="H2378" t="str">
            <v>000000</v>
          </cell>
          <cell r="I2378" t="str">
            <v>0000</v>
          </cell>
          <cell r="J2378">
            <v>0</v>
          </cell>
          <cell r="K2378">
            <v>0</v>
          </cell>
          <cell r="L2378">
            <v>0</v>
          </cell>
        </row>
        <row r="2379">
          <cell r="B2379" t="str">
            <v>C5031077010373000000000000</v>
          </cell>
          <cell r="C2379" t="str">
            <v>10</v>
          </cell>
          <cell r="D2379" t="str">
            <v>C50</v>
          </cell>
          <cell r="E2379" t="str">
            <v>77010</v>
          </cell>
          <cell r="F2379" t="str">
            <v>C50310</v>
          </cell>
          <cell r="G2379" t="str">
            <v>37300</v>
          </cell>
          <cell r="H2379" t="str">
            <v>000000</v>
          </cell>
          <cell r="I2379" t="str">
            <v>0000</v>
          </cell>
          <cell r="J2379">
            <v>0</v>
          </cell>
          <cell r="K2379">
            <v>0</v>
          </cell>
          <cell r="L2379">
            <v>0</v>
          </cell>
        </row>
        <row r="2380">
          <cell r="B2380" t="str">
            <v>C5031077010373600000000000</v>
          </cell>
          <cell r="C2380" t="str">
            <v>10</v>
          </cell>
          <cell r="D2380" t="str">
            <v>C50</v>
          </cell>
          <cell r="E2380" t="str">
            <v>77010</v>
          </cell>
          <cell r="F2380" t="str">
            <v>C50310</v>
          </cell>
          <cell r="G2380" t="str">
            <v>37360</v>
          </cell>
          <cell r="H2380" t="str">
            <v>000000</v>
          </cell>
          <cell r="I2380" t="str">
            <v>0000</v>
          </cell>
          <cell r="J2380">
            <v>0</v>
          </cell>
          <cell r="K2380">
            <v>0</v>
          </cell>
          <cell r="L2380">
            <v>0</v>
          </cell>
        </row>
        <row r="2381">
          <cell r="B2381" t="str">
            <v>C5031077010373700000000000</v>
          </cell>
          <cell r="C2381" t="str">
            <v>10</v>
          </cell>
          <cell r="D2381" t="str">
            <v>C50</v>
          </cell>
          <cell r="E2381" t="str">
            <v>77010</v>
          </cell>
          <cell r="F2381" t="str">
            <v>C50310</v>
          </cell>
          <cell r="G2381" t="str">
            <v>37370</v>
          </cell>
          <cell r="H2381" t="str">
            <v>000000</v>
          </cell>
          <cell r="I2381" t="str">
            <v>0000</v>
          </cell>
          <cell r="J2381">
            <v>0</v>
          </cell>
          <cell r="K2381">
            <v>0</v>
          </cell>
          <cell r="L2381">
            <v>0</v>
          </cell>
        </row>
        <row r="2382">
          <cell r="B2382" t="str">
            <v>C5031077010375800000000000</v>
          </cell>
          <cell r="C2382" t="str">
            <v>10</v>
          </cell>
          <cell r="D2382" t="str">
            <v>C50</v>
          </cell>
          <cell r="E2382" t="str">
            <v>77010</v>
          </cell>
          <cell r="F2382" t="str">
            <v>C50310</v>
          </cell>
          <cell r="G2382" t="str">
            <v>37580</v>
          </cell>
          <cell r="H2382" t="str">
            <v>000000</v>
          </cell>
          <cell r="I2382" t="str">
            <v>0000</v>
          </cell>
          <cell r="J2382">
            <v>0</v>
          </cell>
          <cell r="K2382">
            <v>0</v>
          </cell>
          <cell r="L2382">
            <v>0</v>
          </cell>
        </row>
        <row r="2383">
          <cell r="B2383" t="str">
            <v>C5031077010375900000000000</v>
          </cell>
          <cell r="C2383" t="str">
            <v>10</v>
          </cell>
          <cell r="D2383" t="str">
            <v>C50</v>
          </cell>
          <cell r="E2383" t="str">
            <v>77010</v>
          </cell>
          <cell r="F2383" t="str">
            <v>C50310</v>
          </cell>
          <cell r="G2383" t="str">
            <v>37590</v>
          </cell>
          <cell r="H2383" t="str">
            <v>000000</v>
          </cell>
          <cell r="I2383" t="str">
            <v>0000</v>
          </cell>
          <cell r="J2383">
            <v>0</v>
          </cell>
          <cell r="K2383">
            <v>0</v>
          </cell>
          <cell r="L2383">
            <v>0</v>
          </cell>
        </row>
        <row r="2384">
          <cell r="B2384" t="str">
            <v>C5031077010376800000000000</v>
          </cell>
          <cell r="C2384" t="str">
            <v>10</v>
          </cell>
          <cell r="D2384" t="str">
            <v>C50</v>
          </cell>
          <cell r="E2384" t="str">
            <v>77010</v>
          </cell>
          <cell r="F2384" t="str">
            <v>C50310</v>
          </cell>
          <cell r="G2384" t="str">
            <v>37680</v>
          </cell>
          <cell r="H2384" t="str">
            <v>000000</v>
          </cell>
          <cell r="I2384" t="str">
            <v>0000</v>
          </cell>
          <cell r="J2384">
            <v>0</v>
          </cell>
          <cell r="K2384">
            <v>0</v>
          </cell>
          <cell r="L2384">
            <v>0</v>
          </cell>
        </row>
        <row r="2385">
          <cell r="B2385" t="str">
            <v>C5031077010377000000000000</v>
          </cell>
          <cell r="C2385" t="str">
            <v>10</v>
          </cell>
          <cell r="D2385" t="str">
            <v>C50</v>
          </cell>
          <cell r="E2385" t="str">
            <v>77010</v>
          </cell>
          <cell r="F2385" t="str">
            <v>C50310</v>
          </cell>
          <cell r="G2385" t="str">
            <v>37700</v>
          </cell>
          <cell r="H2385" t="str">
            <v>000000</v>
          </cell>
          <cell r="I2385" t="str">
            <v>0000</v>
          </cell>
          <cell r="J2385">
            <v>0</v>
          </cell>
          <cell r="K2385">
            <v>0</v>
          </cell>
          <cell r="L2385">
            <v>0</v>
          </cell>
        </row>
        <row r="2386">
          <cell r="B2386" t="str">
            <v>C5031077010377800000000000</v>
          </cell>
          <cell r="C2386" t="str">
            <v>10</v>
          </cell>
          <cell r="D2386" t="str">
            <v>C50</v>
          </cell>
          <cell r="E2386" t="str">
            <v>77010</v>
          </cell>
          <cell r="F2386" t="str">
            <v>C50310</v>
          </cell>
          <cell r="G2386" t="str">
            <v>37780</v>
          </cell>
          <cell r="H2386" t="str">
            <v>000000</v>
          </cell>
          <cell r="I2386" t="str">
            <v>0000</v>
          </cell>
          <cell r="J2386">
            <v>0</v>
          </cell>
          <cell r="K2386">
            <v>0</v>
          </cell>
          <cell r="L2386">
            <v>0</v>
          </cell>
        </row>
        <row r="2387">
          <cell r="B2387" t="str">
            <v>C5031077010378600000000000</v>
          </cell>
          <cell r="C2387" t="str">
            <v>10</v>
          </cell>
          <cell r="D2387" t="str">
            <v>C50</v>
          </cell>
          <cell r="E2387" t="str">
            <v>77010</v>
          </cell>
          <cell r="F2387" t="str">
            <v>C50310</v>
          </cell>
          <cell r="G2387" t="str">
            <v>37860</v>
          </cell>
          <cell r="H2387" t="str">
            <v>000000</v>
          </cell>
          <cell r="I2387" t="str">
            <v>0000</v>
          </cell>
          <cell r="J2387">
            <v>0</v>
          </cell>
          <cell r="K2387">
            <v>0</v>
          </cell>
          <cell r="L2387">
            <v>0</v>
          </cell>
        </row>
        <row r="2388">
          <cell r="B2388" t="str">
            <v>C5051077010372400000000000</v>
          </cell>
          <cell r="C2388" t="str">
            <v>10</v>
          </cell>
          <cell r="D2388" t="str">
            <v>C50</v>
          </cell>
          <cell r="E2388" t="str">
            <v>77010</v>
          </cell>
          <cell r="F2388" t="str">
            <v>C50510</v>
          </cell>
          <cell r="G2388" t="str">
            <v>37240</v>
          </cell>
          <cell r="H2388" t="str">
            <v>000000</v>
          </cell>
          <cell r="I2388" t="str">
            <v>0000</v>
          </cell>
          <cell r="J2388">
            <v>0</v>
          </cell>
          <cell r="K2388">
            <v>0</v>
          </cell>
          <cell r="L2388">
            <v>0</v>
          </cell>
        </row>
        <row r="2389">
          <cell r="B2389" t="str">
            <v>C5051077010372900000000000</v>
          </cell>
          <cell r="C2389" t="str">
            <v>10</v>
          </cell>
          <cell r="D2389" t="str">
            <v>C50</v>
          </cell>
          <cell r="E2389" t="str">
            <v>77010</v>
          </cell>
          <cell r="F2389" t="str">
            <v>C50510</v>
          </cell>
          <cell r="G2389" t="str">
            <v>37290</v>
          </cell>
          <cell r="H2389" t="str">
            <v>000000</v>
          </cell>
          <cell r="I2389" t="str">
            <v>0000</v>
          </cell>
          <cell r="J2389">
            <v>0</v>
          </cell>
          <cell r="K2389">
            <v>0</v>
          </cell>
          <cell r="L2389">
            <v>0</v>
          </cell>
        </row>
        <row r="2390">
          <cell r="B2390" t="str">
            <v>C5051077010373000000000000</v>
          </cell>
          <cell r="C2390" t="str">
            <v>10</v>
          </cell>
          <cell r="D2390" t="str">
            <v>C50</v>
          </cell>
          <cell r="E2390" t="str">
            <v>77010</v>
          </cell>
          <cell r="F2390" t="str">
            <v>C50510</v>
          </cell>
          <cell r="G2390" t="str">
            <v>37300</v>
          </cell>
          <cell r="H2390" t="str">
            <v>000000</v>
          </cell>
          <cell r="I2390" t="str">
            <v>0000</v>
          </cell>
          <cell r="J2390">
            <v>0</v>
          </cell>
          <cell r="K2390">
            <v>0</v>
          </cell>
          <cell r="L2390">
            <v>0</v>
          </cell>
        </row>
        <row r="2391">
          <cell r="B2391" t="str">
            <v>C5051077010373600000000000</v>
          </cell>
          <cell r="C2391" t="str">
            <v>10</v>
          </cell>
          <cell r="D2391" t="str">
            <v>C50</v>
          </cell>
          <cell r="E2391" t="str">
            <v>77010</v>
          </cell>
          <cell r="F2391" t="str">
            <v>C50510</v>
          </cell>
          <cell r="G2391" t="str">
            <v>37360</v>
          </cell>
          <cell r="H2391" t="str">
            <v>000000</v>
          </cell>
          <cell r="I2391" t="str">
            <v>0000</v>
          </cell>
          <cell r="J2391">
            <v>0</v>
          </cell>
          <cell r="K2391">
            <v>0</v>
          </cell>
          <cell r="L2391">
            <v>0</v>
          </cell>
        </row>
        <row r="2392">
          <cell r="B2392" t="str">
            <v>C5051077010373700000000000</v>
          </cell>
          <cell r="C2392" t="str">
            <v>10</v>
          </cell>
          <cell r="D2392" t="str">
            <v>C50</v>
          </cell>
          <cell r="E2392" t="str">
            <v>77010</v>
          </cell>
          <cell r="F2392" t="str">
            <v>C50510</v>
          </cell>
          <cell r="G2392" t="str">
            <v>37370</v>
          </cell>
          <cell r="H2392" t="str">
            <v>000000</v>
          </cell>
          <cell r="I2392" t="str">
            <v>0000</v>
          </cell>
          <cell r="J2392">
            <v>0</v>
          </cell>
          <cell r="K2392">
            <v>0</v>
          </cell>
          <cell r="L2392">
            <v>0</v>
          </cell>
        </row>
        <row r="2393">
          <cell r="B2393" t="str">
            <v>C5051077010375800000000000</v>
          </cell>
          <cell r="C2393" t="str">
            <v>10</v>
          </cell>
          <cell r="D2393" t="str">
            <v>C50</v>
          </cell>
          <cell r="E2393" t="str">
            <v>77010</v>
          </cell>
          <cell r="F2393" t="str">
            <v>C50510</v>
          </cell>
          <cell r="G2393" t="str">
            <v>37580</v>
          </cell>
          <cell r="H2393" t="str">
            <v>000000</v>
          </cell>
          <cell r="I2393" t="str">
            <v>0000</v>
          </cell>
          <cell r="J2393">
            <v>0</v>
          </cell>
          <cell r="K2393">
            <v>0</v>
          </cell>
          <cell r="L2393">
            <v>0</v>
          </cell>
        </row>
        <row r="2394">
          <cell r="B2394" t="str">
            <v>C5051077010375900000000000</v>
          </cell>
          <cell r="C2394" t="str">
            <v>10</v>
          </cell>
          <cell r="D2394" t="str">
            <v>C50</v>
          </cell>
          <cell r="E2394" t="str">
            <v>77010</v>
          </cell>
          <cell r="F2394" t="str">
            <v>C50510</v>
          </cell>
          <cell r="G2394" t="str">
            <v>37590</v>
          </cell>
          <cell r="H2394" t="str">
            <v>000000</v>
          </cell>
          <cell r="I2394" t="str">
            <v>0000</v>
          </cell>
          <cell r="J2394">
            <v>0</v>
          </cell>
          <cell r="K2394">
            <v>0</v>
          </cell>
          <cell r="L2394">
            <v>0</v>
          </cell>
        </row>
        <row r="2395">
          <cell r="B2395" t="str">
            <v>C5051077010376800000000000</v>
          </cell>
          <cell r="C2395" t="str">
            <v>10</v>
          </cell>
          <cell r="D2395" t="str">
            <v>C50</v>
          </cell>
          <cell r="E2395" t="str">
            <v>77010</v>
          </cell>
          <cell r="F2395" t="str">
            <v>C50510</v>
          </cell>
          <cell r="G2395" t="str">
            <v>37680</v>
          </cell>
          <cell r="H2395" t="str">
            <v>000000</v>
          </cell>
          <cell r="I2395" t="str">
            <v>0000</v>
          </cell>
          <cell r="J2395">
            <v>0</v>
          </cell>
          <cell r="K2395">
            <v>0</v>
          </cell>
          <cell r="L2395">
            <v>0</v>
          </cell>
        </row>
        <row r="2396">
          <cell r="B2396" t="str">
            <v>C5051077010377000000000000</v>
          </cell>
          <cell r="C2396" t="str">
            <v>10</v>
          </cell>
          <cell r="D2396" t="str">
            <v>C50</v>
          </cell>
          <cell r="E2396" t="str">
            <v>77010</v>
          </cell>
          <cell r="F2396" t="str">
            <v>C50510</v>
          </cell>
          <cell r="G2396" t="str">
            <v>37700</v>
          </cell>
          <cell r="H2396" t="str">
            <v>000000</v>
          </cell>
          <cell r="I2396" t="str">
            <v>0000</v>
          </cell>
          <cell r="J2396">
            <v>0</v>
          </cell>
          <cell r="K2396">
            <v>0</v>
          </cell>
          <cell r="L2396">
            <v>0</v>
          </cell>
        </row>
        <row r="2397">
          <cell r="B2397" t="str">
            <v>C5051077010377800000000000</v>
          </cell>
          <cell r="C2397" t="str">
            <v>10</v>
          </cell>
          <cell r="D2397" t="str">
            <v>C50</v>
          </cell>
          <cell r="E2397" t="str">
            <v>77010</v>
          </cell>
          <cell r="F2397" t="str">
            <v>C50510</v>
          </cell>
          <cell r="G2397" t="str">
            <v>37780</v>
          </cell>
          <cell r="H2397" t="str">
            <v>000000</v>
          </cell>
          <cell r="I2397" t="str">
            <v>0000</v>
          </cell>
          <cell r="J2397">
            <v>0</v>
          </cell>
          <cell r="K2397">
            <v>0</v>
          </cell>
          <cell r="L2397">
            <v>0</v>
          </cell>
        </row>
        <row r="2398">
          <cell r="B2398" t="str">
            <v>C5051077010378600000000000</v>
          </cell>
          <cell r="C2398" t="str">
            <v>10</v>
          </cell>
          <cell r="D2398" t="str">
            <v>C50</v>
          </cell>
          <cell r="E2398" t="str">
            <v>77010</v>
          </cell>
          <cell r="F2398" t="str">
            <v>C50510</v>
          </cell>
          <cell r="G2398" t="str">
            <v>37860</v>
          </cell>
          <cell r="H2398" t="str">
            <v>000000</v>
          </cell>
          <cell r="I2398" t="str">
            <v>0000</v>
          </cell>
          <cell r="J2398">
            <v>0</v>
          </cell>
          <cell r="K2398">
            <v>0</v>
          </cell>
          <cell r="L2398">
            <v>0</v>
          </cell>
        </row>
        <row r="2399">
          <cell r="B2399" t="str">
            <v>C5061377010372400000000000</v>
          </cell>
          <cell r="C2399" t="str">
            <v>10</v>
          </cell>
          <cell r="D2399" t="str">
            <v>C50</v>
          </cell>
          <cell r="E2399" t="str">
            <v>77010</v>
          </cell>
          <cell r="F2399" t="str">
            <v>C50613</v>
          </cell>
          <cell r="G2399" t="str">
            <v>37240</v>
          </cell>
          <cell r="H2399" t="str">
            <v>000000</v>
          </cell>
          <cell r="I2399" t="str">
            <v>0000</v>
          </cell>
          <cell r="J2399">
            <v>0</v>
          </cell>
          <cell r="K2399">
            <v>0</v>
          </cell>
          <cell r="L2399">
            <v>0</v>
          </cell>
        </row>
        <row r="2400">
          <cell r="B2400" t="str">
            <v>C5061377010372900000000000</v>
          </cell>
          <cell r="C2400" t="str">
            <v>10</v>
          </cell>
          <cell r="D2400" t="str">
            <v>C50</v>
          </cell>
          <cell r="E2400" t="str">
            <v>77010</v>
          </cell>
          <cell r="F2400" t="str">
            <v>C50613</v>
          </cell>
          <cell r="G2400" t="str">
            <v>37290</v>
          </cell>
          <cell r="H2400" t="str">
            <v>000000</v>
          </cell>
          <cell r="I2400" t="str">
            <v>0000</v>
          </cell>
          <cell r="J2400">
            <v>0</v>
          </cell>
          <cell r="K2400">
            <v>0</v>
          </cell>
          <cell r="L2400">
            <v>0</v>
          </cell>
        </row>
        <row r="2401">
          <cell r="B2401" t="str">
            <v>C5061377010373000000000000</v>
          </cell>
          <cell r="C2401" t="str">
            <v>10</v>
          </cell>
          <cell r="D2401" t="str">
            <v>C50</v>
          </cell>
          <cell r="E2401" t="str">
            <v>77010</v>
          </cell>
          <cell r="F2401" t="str">
            <v>C50613</v>
          </cell>
          <cell r="G2401" t="str">
            <v>37300</v>
          </cell>
          <cell r="H2401" t="str">
            <v>000000</v>
          </cell>
          <cell r="I2401" t="str">
            <v>0000</v>
          </cell>
          <cell r="J2401">
            <v>0</v>
          </cell>
          <cell r="K2401">
            <v>0</v>
          </cell>
          <cell r="L2401">
            <v>0</v>
          </cell>
        </row>
        <row r="2402">
          <cell r="B2402" t="str">
            <v>C5061377010373600000000000</v>
          </cell>
          <cell r="C2402" t="str">
            <v>10</v>
          </cell>
          <cell r="D2402" t="str">
            <v>C50</v>
          </cell>
          <cell r="E2402" t="str">
            <v>77010</v>
          </cell>
          <cell r="F2402" t="str">
            <v>C50613</v>
          </cell>
          <cell r="G2402" t="str">
            <v>37360</v>
          </cell>
          <cell r="H2402" t="str">
            <v>000000</v>
          </cell>
          <cell r="I2402" t="str">
            <v>0000</v>
          </cell>
          <cell r="J2402">
            <v>0</v>
          </cell>
          <cell r="K2402">
            <v>0</v>
          </cell>
          <cell r="L2402">
            <v>0</v>
          </cell>
        </row>
        <row r="2403">
          <cell r="B2403" t="str">
            <v>C5061377010373700000000000</v>
          </cell>
          <cell r="C2403" t="str">
            <v>10</v>
          </cell>
          <cell r="D2403" t="str">
            <v>C50</v>
          </cell>
          <cell r="E2403" t="str">
            <v>77010</v>
          </cell>
          <cell r="F2403" t="str">
            <v>C50613</v>
          </cell>
          <cell r="G2403" t="str">
            <v>37370</v>
          </cell>
          <cell r="H2403" t="str">
            <v>000000</v>
          </cell>
          <cell r="I2403" t="str">
            <v>0000</v>
          </cell>
          <cell r="J2403">
            <v>0</v>
          </cell>
          <cell r="K2403">
            <v>0</v>
          </cell>
          <cell r="L2403">
            <v>0</v>
          </cell>
        </row>
        <row r="2404">
          <cell r="B2404" t="str">
            <v>C5061377010375800000000000</v>
          </cell>
          <cell r="C2404" t="str">
            <v>10</v>
          </cell>
          <cell r="D2404" t="str">
            <v>C50</v>
          </cell>
          <cell r="E2404" t="str">
            <v>77010</v>
          </cell>
          <cell r="F2404" t="str">
            <v>C50613</v>
          </cell>
          <cell r="G2404" t="str">
            <v>37580</v>
          </cell>
          <cell r="H2404" t="str">
            <v>000000</v>
          </cell>
          <cell r="I2404" t="str">
            <v>0000</v>
          </cell>
          <cell r="J2404">
            <v>0</v>
          </cell>
          <cell r="K2404">
            <v>0</v>
          </cell>
          <cell r="L2404">
            <v>0</v>
          </cell>
        </row>
        <row r="2405">
          <cell r="B2405" t="str">
            <v>C5061377010375900000000000</v>
          </cell>
          <cell r="C2405" t="str">
            <v>10</v>
          </cell>
          <cell r="D2405" t="str">
            <v>C50</v>
          </cell>
          <cell r="E2405" t="str">
            <v>77010</v>
          </cell>
          <cell r="F2405" t="str">
            <v>C50613</v>
          </cell>
          <cell r="G2405" t="str">
            <v>37590</v>
          </cell>
          <cell r="H2405" t="str">
            <v>000000</v>
          </cell>
          <cell r="I2405" t="str">
            <v>0000</v>
          </cell>
          <cell r="J2405">
            <v>0</v>
          </cell>
          <cell r="K2405">
            <v>0</v>
          </cell>
          <cell r="L2405">
            <v>0</v>
          </cell>
        </row>
        <row r="2406">
          <cell r="B2406" t="str">
            <v>C5061377010376800000000000</v>
          </cell>
          <cell r="C2406" t="str">
            <v>10</v>
          </cell>
          <cell r="D2406" t="str">
            <v>C50</v>
          </cell>
          <cell r="E2406" t="str">
            <v>77010</v>
          </cell>
          <cell r="F2406" t="str">
            <v>C50613</v>
          </cell>
          <cell r="G2406" t="str">
            <v>37680</v>
          </cell>
          <cell r="H2406" t="str">
            <v>000000</v>
          </cell>
          <cell r="I2406" t="str">
            <v>0000</v>
          </cell>
          <cell r="J2406">
            <v>0</v>
          </cell>
          <cell r="K2406">
            <v>0</v>
          </cell>
          <cell r="L2406">
            <v>0</v>
          </cell>
        </row>
        <row r="2407">
          <cell r="B2407" t="str">
            <v>C5061377010377000000000000</v>
          </cell>
          <cell r="C2407" t="str">
            <v>10</v>
          </cell>
          <cell r="D2407" t="str">
            <v>C50</v>
          </cell>
          <cell r="E2407" t="str">
            <v>77010</v>
          </cell>
          <cell r="F2407" t="str">
            <v>C50613</v>
          </cell>
          <cell r="G2407" t="str">
            <v>37700</v>
          </cell>
          <cell r="H2407" t="str">
            <v>000000</v>
          </cell>
          <cell r="I2407" t="str">
            <v>0000</v>
          </cell>
          <cell r="J2407">
            <v>0</v>
          </cell>
          <cell r="K2407">
            <v>0</v>
          </cell>
          <cell r="L2407">
            <v>0</v>
          </cell>
        </row>
        <row r="2408">
          <cell r="B2408" t="str">
            <v>C5061377010377800000000000</v>
          </cell>
          <cell r="C2408" t="str">
            <v>10</v>
          </cell>
          <cell r="D2408" t="str">
            <v>C50</v>
          </cell>
          <cell r="E2408" t="str">
            <v>77010</v>
          </cell>
          <cell r="F2408" t="str">
            <v>C50613</v>
          </cell>
          <cell r="G2408" t="str">
            <v>37780</v>
          </cell>
          <cell r="H2408" t="str">
            <v>000000</v>
          </cell>
          <cell r="I2408" t="str">
            <v>0000</v>
          </cell>
          <cell r="J2408">
            <v>0</v>
          </cell>
          <cell r="K2408">
            <v>0</v>
          </cell>
          <cell r="L2408">
            <v>0</v>
          </cell>
        </row>
        <row r="2409">
          <cell r="B2409" t="str">
            <v>C5061377010378600000000000</v>
          </cell>
          <cell r="C2409" t="str">
            <v>10</v>
          </cell>
          <cell r="D2409" t="str">
            <v>C50</v>
          </cell>
          <cell r="E2409" t="str">
            <v>77010</v>
          </cell>
          <cell r="F2409" t="str">
            <v>C50613</v>
          </cell>
          <cell r="G2409" t="str">
            <v>37860</v>
          </cell>
          <cell r="H2409" t="str">
            <v>000000</v>
          </cell>
          <cell r="I2409" t="str">
            <v>0000</v>
          </cell>
          <cell r="J2409">
            <v>0</v>
          </cell>
          <cell r="K2409">
            <v>0</v>
          </cell>
          <cell r="L2409">
            <v>0</v>
          </cell>
        </row>
        <row r="2410">
          <cell r="B2410" t="str">
            <v>C5065577010372400000000000</v>
          </cell>
          <cell r="C2410" t="str">
            <v>10</v>
          </cell>
          <cell r="D2410" t="str">
            <v>C50</v>
          </cell>
          <cell r="E2410" t="str">
            <v>77010</v>
          </cell>
          <cell r="F2410" t="str">
            <v>C50655</v>
          </cell>
          <cell r="G2410" t="str">
            <v>37240</v>
          </cell>
          <cell r="H2410" t="str">
            <v>000000</v>
          </cell>
          <cell r="I2410" t="str">
            <v>0000</v>
          </cell>
          <cell r="J2410">
            <v>0</v>
          </cell>
          <cell r="K2410">
            <v>0</v>
          </cell>
          <cell r="L2410">
            <v>0</v>
          </cell>
        </row>
        <row r="2411">
          <cell r="B2411" t="str">
            <v>C5065577010372900000000000</v>
          </cell>
          <cell r="C2411" t="str">
            <v>10</v>
          </cell>
          <cell r="D2411" t="str">
            <v>C50</v>
          </cell>
          <cell r="E2411" t="str">
            <v>77010</v>
          </cell>
          <cell r="F2411" t="str">
            <v>C50655</v>
          </cell>
          <cell r="G2411" t="str">
            <v>37290</v>
          </cell>
          <cell r="H2411" t="str">
            <v>000000</v>
          </cell>
          <cell r="I2411" t="str">
            <v>0000</v>
          </cell>
          <cell r="J2411">
            <v>0</v>
          </cell>
          <cell r="K2411">
            <v>0</v>
          </cell>
          <cell r="L2411">
            <v>0</v>
          </cell>
        </row>
        <row r="2412">
          <cell r="B2412" t="str">
            <v>C5065577010373000000000000</v>
          </cell>
          <cell r="C2412" t="str">
            <v>10</v>
          </cell>
          <cell r="D2412" t="str">
            <v>C50</v>
          </cell>
          <cell r="E2412" t="str">
            <v>77010</v>
          </cell>
          <cell r="F2412" t="str">
            <v>C50655</v>
          </cell>
          <cell r="G2412" t="str">
            <v>37300</v>
          </cell>
          <cell r="H2412" t="str">
            <v>000000</v>
          </cell>
          <cell r="I2412" t="str">
            <v>0000</v>
          </cell>
          <cell r="J2412">
            <v>0</v>
          </cell>
          <cell r="K2412">
            <v>0</v>
          </cell>
          <cell r="L2412">
            <v>0</v>
          </cell>
        </row>
        <row r="2413">
          <cell r="B2413" t="str">
            <v>C5065577010373600000000000</v>
          </cell>
          <cell r="C2413" t="str">
            <v>10</v>
          </cell>
          <cell r="D2413" t="str">
            <v>C50</v>
          </cell>
          <cell r="E2413" t="str">
            <v>77010</v>
          </cell>
          <cell r="F2413" t="str">
            <v>C50655</v>
          </cell>
          <cell r="G2413" t="str">
            <v>37360</v>
          </cell>
          <cell r="H2413" t="str">
            <v>000000</v>
          </cell>
          <cell r="I2413" t="str">
            <v>0000</v>
          </cell>
          <cell r="J2413">
            <v>0</v>
          </cell>
          <cell r="K2413">
            <v>0</v>
          </cell>
          <cell r="L2413">
            <v>0</v>
          </cell>
        </row>
        <row r="2414">
          <cell r="B2414" t="str">
            <v>C5065577010373700000000000</v>
          </cell>
          <cell r="C2414" t="str">
            <v>10</v>
          </cell>
          <cell r="D2414" t="str">
            <v>C50</v>
          </cell>
          <cell r="E2414" t="str">
            <v>77010</v>
          </cell>
          <cell r="F2414" t="str">
            <v>C50655</v>
          </cell>
          <cell r="G2414" t="str">
            <v>37370</v>
          </cell>
          <cell r="H2414" t="str">
            <v>000000</v>
          </cell>
          <cell r="I2414" t="str">
            <v>0000</v>
          </cell>
          <cell r="J2414">
            <v>0</v>
          </cell>
          <cell r="K2414">
            <v>0</v>
          </cell>
          <cell r="L2414">
            <v>0</v>
          </cell>
        </row>
        <row r="2415">
          <cell r="B2415" t="str">
            <v>C5065577010375800000000000</v>
          </cell>
          <cell r="C2415" t="str">
            <v>10</v>
          </cell>
          <cell r="D2415" t="str">
            <v>C50</v>
          </cell>
          <cell r="E2415" t="str">
            <v>77010</v>
          </cell>
          <cell r="F2415" t="str">
            <v>C50655</v>
          </cell>
          <cell r="G2415" t="str">
            <v>37580</v>
          </cell>
          <cell r="H2415" t="str">
            <v>000000</v>
          </cell>
          <cell r="I2415" t="str">
            <v>0000</v>
          </cell>
          <cell r="J2415">
            <v>0</v>
          </cell>
          <cell r="K2415">
            <v>0</v>
          </cell>
          <cell r="L2415">
            <v>0</v>
          </cell>
        </row>
        <row r="2416">
          <cell r="B2416" t="str">
            <v>C5065577010375900000000000</v>
          </cell>
          <cell r="C2416" t="str">
            <v>10</v>
          </cell>
          <cell r="D2416" t="str">
            <v>C50</v>
          </cell>
          <cell r="E2416" t="str">
            <v>77010</v>
          </cell>
          <cell r="F2416" t="str">
            <v>C50655</v>
          </cell>
          <cell r="G2416" t="str">
            <v>37590</v>
          </cell>
          <cell r="H2416" t="str">
            <v>000000</v>
          </cell>
          <cell r="I2416" t="str">
            <v>0000</v>
          </cell>
          <cell r="J2416">
            <v>0</v>
          </cell>
          <cell r="K2416">
            <v>0</v>
          </cell>
          <cell r="L2416">
            <v>0</v>
          </cell>
        </row>
        <row r="2417">
          <cell r="B2417" t="str">
            <v>C5065577010376800000000000</v>
          </cell>
          <cell r="C2417" t="str">
            <v>10</v>
          </cell>
          <cell r="D2417" t="str">
            <v>C50</v>
          </cell>
          <cell r="E2417" t="str">
            <v>77010</v>
          </cell>
          <cell r="F2417" t="str">
            <v>C50655</v>
          </cell>
          <cell r="G2417" t="str">
            <v>37680</v>
          </cell>
          <cell r="H2417" t="str">
            <v>000000</v>
          </cell>
          <cell r="I2417" t="str">
            <v>0000</v>
          </cell>
          <cell r="J2417">
            <v>0</v>
          </cell>
          <cell r="K2417">
            <v>0</v>
          </cell>
          <cell r="L2417">
            <v>0</v>
          </cell>
        </row>
        <row r="2418">
          <cell r="B2418" t="str">
            <v>C5065577010377000000000000</v>
          </cell>
          <cell r="C2418" t="str">
            <v>10</v>
          </cell>
          <cell r="D2418" t="str">
            <v>C50</v>
          </cell>
          <cell r="E2418" t="str">
            <v>77010</v>
          </cell>
          <cell r="F2418" t="str">
            <v>C50655</v>
          </cell>
          <cell r="G2418" t="str">
            <v>37700</v>
          </cell>
          <cell r="H2418" t="str">
            <v>000000</v>
          </cell>
          <cell r="I2418" t="str">
            <v>0000</v>
          </cell>
          <cell r="J2418">
            <v>0</v>
          </cell>
          <cell r="K2418">
            <v>0</v>
          </cell>
          <cell r="L2418">
            <v>0</v>
          </cell>
        </row>
        <row r="2419">
          <cell r="B2419" t="str">
            <v>C5065577010377800000000000</v>
          </cell>
          <cell r="C2419" t="str">
            <v>10</v>
          </cell>
          <cell r="D2419" t="str">
            <v>C50</v>
          </cell>
          <cell r="E2419" t="str">
            <v>77010</v>
          </cell>
          <cell r="F2419" t="str">
            <v>C50655</v>
          </cell>
          <cell r="G2419" t="str">
            <v>37780</v>
          </cell>
          <cell r="H2419" t="str">
            <v>000000</v>
          </cell>
          <cell r="I2419" t="str">
            <v>0000</v>
          </cell>
          <cell r="J2419">
            <v>0</v>
          </cell>
          <cell r="K2419">
            <v>0</v>
          </cell>
          <cell r="L2419">
            <v>0</v>
          </cell>
        </row>
        <row r="2420">
          <cell r="B2420" t="str">
            <v>C5065577010378600000000000</v>
          </cell>
          <cell r="C2420" t="str">
            <v>10</v>
          </cell>
          <cell r="D2420" t="str">
            <v>C50</v>
          </cell>
          <cell r="E2420" t="str">
            <v>77010</v>
          </cell>
          <cell r="F2420" t="str">
            <v>C50655</v>
          </cell>
          <cell r="G2420" t="str">
            <v>37860</v>
          </cell>
          <cell r="H2420" t="str">
            <v>000000</v>
          </cell>
          <cell r="I2420" t="str">
            <v>0000</v>
          </cell>
          <cell r="J2420">
            <v>0</v>
          </cell>
          <cell r="K2420">
            <v>0</v>
          </cell>
          <cell r="L2420">
            <v>0</v>
          </cell>
        </row>
        <row r="2421">
          <cell r="B2421" t="str">
            <v>C5001377020372500000000000</v>
          </cell>
          <cell r="C2421" t="str">
            <v>10</v>
          </cell>
          <cell r="D2421" t="str">
            <v>C50</v>
          </cell>
          <cell r="E2421" t="str">
            <v>77020</v>
          </cell>
          <cell r="F2421" t="str">
            <v>C50013</v>
          </cell>
          <cell r="G2421" t="str">
            <v>37250</v>
          </cell>
          <cell r="H2421" t="str">
            <v>000000</v>
          </cell>
          <cell r="I2421" t="str">
            <v>0000</v>
          </cell>
          <cell r="J2421">
            <v>0</v>
          </cell>
          <cell r="K2421">
            <v>0</v>
          </cell>
          <cell r="L2421">
            <v>0</v>
          </cell>
        </row>
        <row r="2422">
          <cell r="B2422" t="str">
            <v>C5001377020373300000000000</v>
          </cell>
          <cell r="C2422" t="str">
            <v>10</v>
          </cell>
          <cell r="D2422" t="str">
            <v>C50</v>
          </cell>
          <cell r="E2422" t="str">
            <v>77020</v>
          </cell>
          <cell r="F2422" t="str">
            <v>C50013</v>
          </cell>
          <cell r="G2422" t="str">
            <v>37330</v>
          </cell>
          <cell r="H2422" t="str">
            <v>000000</v>
          </cell>
          <cell r="I2422" t="str">
            <v>0000</v>
          </cell>
          <cell r="J2422">
            <v>0</v>
          </cell>
          <cell r="K2422">
            <v>0</v>
          </cell>
          <cell r="L2422">
            <v>0</v>
          </cell>
        </row>
        <row r="2423">
          <cell r="B2423" t="str">
            <v>C5001377020373500000000000</v>
          </cell>
          <cell r="C2423" t="str">
            <v>10</v>
          </cell>
          <cell r="D2423" t="str">
            <v>C50</v>
          </cell>
          <cell r="E2423" t="str">
            <v>77020</v>
          </cell>
          <cell r="F2423" t="str">
            <v>C50013</v>
          </cell>
          <cell r="G2423" t="str">
            <v>37350</v>
          </cell>
          <cell r="H2423" t="str">
            <v>000000</v>
          </cell>
          <cell r="I2423" t="str">
            <v>0000</v>
          </cell>
          <cell r="J2423">
            <v>0</v>
          </cell>
          <cell r="K2423">
            <v>0</v>
          </cell>
          <cell r="L2423">
            <v>0</v>
          </cell>
        </row>
        <row r="2424">
          <cell r="B2424" t="str">
            <v>C5001377020375000000000000</v>
          </cell>
          <cell r="C2424" t="str">
            <v>10</v>
          </cell>
          <cell r="D2424" t="str">
            <v>C50</v>
          </cell>
          <cell r="E2424" t="str">
            <v>77020</v>
          </cell>
          <cell r="F2424" t="str">
            <v>C50013</v>
          </cell>
          <cell r="G2424" t="str">
            <v>37500</v>
          </cell>
          <cell r="H2424" t="str">
            <v>000000</v>
          </cell>
          <cell r="I2424" t="str">
            <v>0000</v>
          </cell>
          <cell r="J2424">
            <v>0</v>
          </cell>
          <cell r="K2424">
            <v>0</v>
          </cell>
          <cell r="L2424">
            <v>0</v>
          </cell>
        </row>
        <row r="2425">
          <cell r="B2425" t="str">
            <v>C5001377020376500000000000</v>
          </cell>
          <cell r="C2425" t="str">
            <v>10</v>
          </cell>
          <cell r="D2425" t="str">
            <v>C50</v>
          </cell>
          <cell r="E2425" t="str">
            <v>77020</v>
          </cell>
          <cell r="F2425" t="str">
            <v>C50013</v>
          </cell>
          <cell r="G2425" t="str">
            <v>37650</v>
          </cell>
          <cell r="H2425" t="str">
            <v>000000</v>
          </cell>
          <cell r="I2425" t="str">
            <v>0000</v>
          </cell>
          <cell r="J2425">
            <v>0</v>
          </cell>
          <cell r="K2425">
            <v>0</v>
          </cell>
          <cell r="L2425">
            <v>0</v>
          </cell>
        </row>
        <row r="2426">
          <cell r="B2426" t="str">
            <v>C5011677020372500000000000</v>
          </cell>
          <cell r="C2426" t="str">
            <v>10</v>
          </cell>
          <cell r="D2426" t="str">
            <v>C50</v>
          </cell>
          <cell r="E2426" t="str">
            <v>77020</v>
          </cell>
          <cell r="F2426" t="str">
            <v>C50116</v>
          </cell>
          <cell r="G2426" t="str">
            <v>37250</v>
          </cell>
          <cell r="H2426" t="str">
            <v>000000</v>
          </cell>
          <cell r="I2426" t="str">
            <v>0000</v>
          </cell>
          <cell r="J2426">
            <v>0</v>
          </cell>
          <cell r="K2426">
            <v>0</v>
          </cell>
          <cell r="L2426">
            <v>0</v>
          </cell>
        </row>
        <row r="2427">
          <cell r="B2427" t="str">
            <v>C5011677020373300000000000</v>
          </cell>
          <cell r="C2427" t="str">
            <v>10</v>
          </cell>
          <cell r="D2427" t="str">
            <v>C50</v>
          </cell>
          <cell r="E2427" t="str">
            <v>77020</v>
          </cell>
          <cell r="F2427" t="str">
            <v>C50116</v>
          </cell>
          <cell r="G2427" t="str">
            <v>37330</v>
          </cell>
          <cell r="H2427" t="str">
            <v>000000</v>
          </cell>
          <cell r="I2427" t="str">
            <v>0000</v>
          </cell>
          <cell r="J2427">
            <v>0</v>
          </cell>
          <cell r="K2427">
            <v>0</v>
          </cell>
          <cell r="L2427">
            <v>0</v>
          </cell>
        </row>
        <row r="2428">
          <cell r="B2428" t="str">
            <v>C5011677020373500000000000</v>
          </cell>
          <cell r="C2428" t="str">
            <v>10</v>
          </cell>
          <cell r="D2428" t="str">
            <v>C50</v>
          </cell>
          <cell r="E2428" t="str">
            <v>77020</v>
          </cell>
          <cell r="F2428" t="str">
            <v>C50116</v>
          </cell>
          <cell r="G2428" t="str">
            <v>37350</v>
          </cell>
          <cell r="H2428" t="str">
            <v>000000</v>
          </cell>
          <cell r="I2428" t="str">
            <v>0000</v>
          </cell>
          <cell r="J2428">
            <v>0</v>
          </cell>
          <cell r="K2428">
            <v>0</v>
          </cell>
          <cell r="L2428">
            <v>0</v>
          </cell>
        </row>
        <row r="2429">
          <cell r="B2429" t="str">
            <v>C5011677020375000000000000</v>
          </cell>
          <cell r="C2429" t="str">
            <v>10</v>
          </cell>
          <cell r="D2429" t="str">
            <v>C50</v>
          </cell>
          <cell r="E2429" t="str">
            <v>77020</v>
          </cell>
          <cell r="F2429" t="str">
            <v>C50116</v>
          </cell>
          <cell r="G2429" t="str">
            <v>37500</v>
          </cell>
          <cell r="H2429" t="str">
            <v>000000</v>
          </cell>
          <cell r="I2429" t="str">
            <v>0000</v>
          </cell>
          <cell r="J2429">
            <v>0</v>
          </cell>
          <cell r="K2429">
            <v>0</v>
          </cell>
          <cell r="L2429">
            <v>0</v>
          </cell>
        </row>
        <row r="2430">
          <cell r="B2430" t="str">
            <v>C5011677020376500000000000</v>
          </cell>
          <cell r="C2430" t="str">
            <v>10</v>
          </cell>
          <cell r="D2430" t="str">
            <v>C50</v>
          </cell>
          <cell r="E2430" t="str">
            <v>77020</v>
          </cell>
          <cell r="F2430" t="str">
            <v>C50116</v>
          </cell>
          <cell r="G2430" t="str">
            <v>37650</v>
          </cell>
          <cell r="H2430" t="str">
            <v>000000</v>
          </cell>
          <cell r="I2430" t="str">
            <v>0000</v>
          </cell>
          <cell r="J2430">
            <v>0</v>
          </cell>
          <cell r="K2430">
            <v>0</v>
          </cell>
          <cell r="L2430">
            <v>0</v>
          </cell>
        </row>
        <row r="2431">
          <cell r="B2431" t="str">
            <v>C5021377020372500000000000</v>
          </cell>
          <cell r="C2431" t="str">
            <v>10</v>
          </cell>
          <cell r="D2431" t="str">
            <v>C50</v>
          </cell>
          <cell r="E2431" t="str">
            <v>77020</v>
          </cell>
          <cell r="F2431" t="str">
            <v>C50213</v>
          </cell>
          <cell r="G2431" t="str">
            <v>37250</v>
          </cell>
          <cell r="H2431" t="str">
            <v>000000</v>
          </cell>
          <cell r="I2431" t="str">
            <v>0000</v>
          </cell>
          <cell r="J2431">
            <v>0</v>
          </cell>
          <cell r="K2431">
            <v>0</v>
          </cell>
          <cell r="L2431">
            <v>0</v>
          </cell>
        </row>
        <row r="2432">
          <cell r="B2432" t="str">
            <v>C5021377020373300000000000</v>
          </cell>
          <cell r="C2432" t="str">
            <v>10</v>
          </cell>
          <cell r="D2432" t="str">
            <v>C50</v>
          </cell>
          <cell r="E2432" t="str">
            <v>77020</v>
          </cell>
          <cell r="F2432" t="str">
            <v>C50213</v>
          </cell>
          <cell r="G2432" t="str">
            <v>37330</v>
          </cell>
          <cell r="H2432" t="str">
            <v>000000</v>
          </cell>
          <cell r="I2432" t="str">
            <v>0000</v>
          </cell>
          <cell r="J2432">
            <v>0</v>
          </cell>
          <cell r="K2432">
            <v>0</v>
          </cell>
          <cell r="L2432">
            <v>0</v>
          </cell>
        </row>
        <row r="2433">
          <cell r="B2433" t="str">
            <v>C5021377020373500000000000</v>
          </cell>
          <cell r="C2433" t="str">
            <v>10</v>
          </cell>
          <cell r="D2433" t="str">
            <v>C50</v>
          </cell>
          <cell r="E2433" t="str">
            <v>77020</v>
          </cell>
          <cell r="F2433" t="str">
            <v>C50213</v>
          </cell>
          <cell r="G2433" t="str">
            <v>37350</v>
          </cell>
          <cell r="H2433" t="str">
            <v>000000</v>
          </cell>
          <cell r="I2433" t="str">
            <v>0000</v>
          </cell>
          <cell r="J2433">
            <v>0</v>
          </cell>
          <cell r="K2433">
            <v>0</v>
          </cell>
          <cell r="L2433">
            <v>0</v>
          </cell>
        </row>
        <row r="2434">
          <cell r="B2434" t="str">
            <v>C5021377020375000000000000</v>
          </cell>
          <cell r="C2434" t="str">
            <v>10</v>
          </cell>
          <cell r="D2434" t="str">
            <v>C50</v>
          </cell>
          <cell r="E2434" t="str">
            <v>77020</v>
          </cell>
          <cell r="F2434" t="str">
            <v>C50213</v>
          </cell>
          <cell r="G2434" t="str">
            <v>37500</v>
          </cell>
          <cell r="H2434" t="str">
            <v>000000</v>
          </cell>
          <cell r="I2434" t="str">
            <v>0000</v>
          </cell>
          <cell r="J2434">
            <v>0</v>
          </cell>
          <cell r="K2434">
            <v>0</v>
          </cell>
          <cell r="L2434">
            <v>0</v>
          </cell>
        </row>
        <row r="2435">
          <cell r="B2435" t="str">
            <v>C5021377020376500000000000</v>
          </cell>
          <cell r="C2435" t="str">
            <v>10</v>
          </cell>
          <cell r="D2435" t="str">
            <v>C50</v>
          </cell>
          <cell r="E2435" t="str">
            <v>77020</v>
          </cell>
          <cell r="F2435" t="str">
            <v>C50213</v>
          </cell>
          <cell r="G2435" t="str">
            <v>37650</v>
          </cell>
          <cell r="H2435" t="str">
            <v>000000</v>
          </cell>
          <cell r="I2435" t="str">
            <v>0000</v>
          </cell>
          <cell r="J2435">
            <v>0</v>
          </cell>
          <cell r="K2435">
            <v>0</v>
          </cell>
          <cell r="L2435">
            <v>0</v>
          </cell>
        </row>
        <row r="2436">
          <cell r="B2436" t="str">
            <v>C5031077020372500000000000</v>
          </cell>
          <cell r="C2436" t="str">
            <v>10</v>
          </cell>
          <cell r="D2436" t="str">
            <v>C50</v>
          </cell>
          <cell r="E2436" t="str">
            <v>77020</v>
          </cell>
          <cell r="F2436" t="str">
            <v>C50310</v>
          </cell>
          <cell r="G2436" t="str">
            <v>37250</v>
          </cell>
          <cell r="H2436" t="str">
            <v>000000</v>
          </cell>
          <cell r="I2436" t="str">
            <v>0000</v>
          </cell>
          <cell r="J2436">
            <v>0</v>
          </cell>
          <cell r="K2436">
            <v>0</v>
          </cell>
          <cell r="L2436">
            <v>0</v>
          </cell>
        </row>
        <row r="2437">
          <cell r="B2437" t="str">
            <v>C5031077020373300000000000</v>
          </cell>
          <cell r="C2437" t="str">
            <v>10</v>
          </cell>
          <cell r="D2437" t="str">
            <v>C50</v>
          </cell>
          <cell r="E2437" t="str">
            <v>77020</v>
          </cell>
          <cell r="F2437" t="str">
            <v>C50310</v>
          </cell>
          <cell r="G2437" t="str">
            <v>37330</v>
          </cell>
          <cell r="H2437" t="str">
            <v>000000</v>
          </cell>
          <cell r="I2437" t="str">
            <v>0000</v>
          </cell>
          <cell r="J2437">
            <v>0</v>
          </cell>
          <cell r="K2437">
            <v>0</v>
          </cell>
          <cell r="L2437">
            <v>0</v>
          </cell>
        </row>
        <row r="2438">
          <cell r="B2438" t="str">
            <v>C5031077020373500000000000</v>
          </cell>
          <cell r="C2438" t="str">
            <v>10</v>
          </cell>
          <cell r="D2438" t="str">
            <v>C50</v>
          </cell>
          <cell r="E2438" t="str">
            <v>77020</v>
          </cell>
          <cell r="F2438" t="str">
            <v>C50310</v>
          </cell>
          <cell r="G2438" t="str">
            <v>37350</v>
          </cell>
          <cell r="H2438" t="str">
            <v>000000</v>
          </cell>
          <cell r="I2438" t="str">
            <v>0000</v>
          </cell>
          <cell r="J2438">
            <v>0</v>
          </cell>
          <cell r="K2438">
            <v>0</v>
          </cell>
          <cell r="L2438">
            <v>0</v>
          </cell>
        </row>
        <row r="2439">
          <cell r="B2439" t="str">
            <v>C5031077020375000000000000</v>
          </cell>
          <cell r="C2439" t="str">
            <v>10</v>
          </cell>
          <cell r="D2439" t="str">
            <v>C50</v>
          </cell>
          <cell r="E2439" t="str">
            <v>77020</v>
          </cell>
          <cell r="F2439" t="str">
            <v>C50310</v>
          </cell>
          <cell r="G2439" t="str">
            <v>37500</v>
          </cell>
          <cell r="H2439" t="str">
            <v>000000</v>
          </cell>
          <cell r="I2439" t="str">
            <v>0000</v>
          </cell>
          <cell r="J2439">
            <v>0</v>
          </cell>
          <cell r="K2439">
            <v>0</v>
          </cell>
          <cell r="L2439">
            <v>0</v>
          </cell>
        </row>
        <row r="2440">
          <cell r="B2440" t="str">
            <v>C5031077020376500000000000</v>
          </cell>
          <cell r="C2440" t="str">
            <v>10</v>
          </cell>
          <cell r="D2440" t="str">
            <v>C50</v>
          </cell>
          <cell r="E2440" t="str">
            <v>77020</v>
          </cell>
          <cell r="F2440" t="str">
            <v>C50310</v>
          </cell>
          <cell r="G2440" t="str">
            <v>37650</v>
          </cell>
          <cell r="H2440" t="str">
            <v>000000</v>
          </cell>
          <cell r="I2440" t="str">
            <v>0000</v>
          </cell>
          <cell r="J2440">
            <v>0</v>
          </cell>
          <cell r="K2440">
            <v>0</v>
          </cell>
          <cell r="L2440">
            <v>0</v>
          </cell>
        </row>
        <row r="2441">
          <cell r="B2441" t="str">
            <v>C5051077020372500000000000</v>
          </cell>
          <cell r="C2441" t="str">
            <v>10</v>
          </cell>
          <cell r="D2441" t="str">
            <v>C50</v>
          </cell>
          <cell r="E2441" t="str">
            <v>77020</v>
          </cell>
          <cell r="F2441" t="str">
            <v>C50510</v>
          </cell>
          <cell r="G2441" t="str">
            <v>37250</v>
          </cell>
          <cell r="H2441" t="str">
            <v>000000</v>
          </cell>
          <cell r="I2441" t="str">
            <v>0000</v>
          </cell>
          <cell r="J2441">
            <v>0</v>
          </cell>
          <cell r="K2441">
            <v>0</v>
          </cell>
          <cell r="L2441">
            <v>0</v>
          </cell>
        </row>
        <row r="2442">
          <cell r="B2442" t="str">
            <v>C5051077020373300000000000</v>
          </cell>
          <cell r="C2442" t="str">
            <v>10</v>
          </cell>
          <cell r="D2442" t="str">
            <v>C50</v>
          </cell>
          <cell r="E2442" t="str">
            <v>77020</v>
          </cell>
          <cell r="F2442" t="str">
            <v>C50510</v>
          </cell>
          <cell r="G2442" t="str">
            <v>37330</v>
          </cell>
          <cell r="H2442" t="str">
            <v>000000</v>
          </cell>
          <cell r="I2442" t="str">
            <v>0000</v>
          </cell>
          <cell r="J2442">
            <v>0</v>
          </cell>
          <cell r="K2442">
            <v>0</v>
          </cell>
          <cell r="L2442">
            <v>0</v>
          </cell>
        </row>
        <row r="2443">
          <cell r="B2443" t="str">
            <v>C5051077020373500000000000</v>
          </cell>
          <cell r="C2443" t="str">
            <v>10</v>
          </cell>
          <cell r="D2443" t="str">
            <v>C50</v>
          </cell>
          <cell r="E2443" t="str">
            <v>77020</v>
          </cell>
          <cell r="F2443" t="str">
            <v>C50510</v>
          </cell>
          <cell r="G2443" t="str">
            <v>37350</v>
          </cell>
          <cell r="H2443" t="str">
            <v>000000</v>
          </cell>
          <cell r="I2443" t="str">
            <v>0000</v>
          </cell>
          <cell r="J2443">
            <v>0</v>
          </cell>
          <cell r="K2443">
            <v>0</v>
          </cell>
          <cell r="L2443">
            <v>0</v>
          </cell>
        </row>
        <row r="2444">
          <cell r="B2444" t="str">
            <v>C5051077020375000000000000</v>
          </cell>
          <cell r="C2444" t="str">
            <v>10</v>
          </cell>
          <cell r="D2444" t="str">
            <v>C50</v>
          </cell>
          <cell r="E2444" t="str">
            <v>77020</v>
          </cell>
          <cell r="F2444" t="str">
            <v>C50510</v>
          </cell>
          <cell r="G2444" t="str">
            <v>37500</v>
          </cell>
          <cell r="H2444" t="str">
            <v>000000</v>
          </cell>
          <cell r="I2444" t="str">
            <v>0000</v>
          </cell>
          <cell r="J2444">
            <v>0</v>
          </cell>
          <cell r="K2444">
            <v>0</v>
          </cell>
          <cell r="L2444">
            <v>0</v>
          </cell>
        </row>
        <row r="2445">
          <cell r="B2445" t="str">
            <v>C5051077020376500000000000</v>
          </cell>
          <cell r="C2445" t="str">
            <v>10</v>
          </cell>
          <cell r="D2445" t="str">
            <v>C50</v>
          </cell>
          <cell r="E2445" t="str">
            <v>77020</v>
          </cell>
          <cell r="F2445" t="str">
            <v>C50510</v>
          </cell>
          <cell r="G2445" t="str">
            <v>37650</v>
          </cell>
          <cell r="H2445" t="str">
            <v>000000</v>
          </cell>
          <cell r="I2445" t="str">
            <v>0000</v>
          </cell>
          <cell r="J2445">
            <v>0</v>
          </cell>
          <cell r="K2445">
            <v>0</v>
          </cell>
          <cell r="L2445">
            <v>0</v>
          </cell>
        </row>
        <row r="2446">
          <cell r="B2446" t="str">
            <v>C5061377020372500000000000</v>
          </cell>
          <cell r="C2446" t="str">
            <v>10</v>
          </cell>
          <cell r="D2446" t="str">
            <v>C50</v>
          </cell>
          <cell r="E2446" t="str">
            <v>77020</v>
          </cell>
          <cell r="F2446" t="str">
            <v>C50613</v>
          </cell>
          <cell r="G2446" t="str">
            <v>37250</v>
          </cell>
          <cell r="H2446" t="str">
            <v>000000</v>
          </cell>
          <cell r="I2446" t="str">
            <v>0000</v>
          </cell>
          <cell r="J2446">
            <v>0</v>
          </cell>
          <cell r="K2446">
            <v>0</v>
          </cell>
          <cell r="L2446">
            <v>0</v>
          </cell>
        </row>
        <row r="2447">
          <cell r="B2447" t="str">
            <v>C5061377020373300000000000</v>
          </cell>
          <cell r="C2447" t="str">
            <v>10</v>
          </cell>
          <cell r="D2447" t="str">
            <v>C50</v>
          </cell>
          <cell r="E2447" t="str">
            <v>77020</v>
          </cell>
          <cell r="F2447" t="str">
            <v>C50613</v>
          </cell>
          <cell r="G2447" t="str">
            <v>37330</v>
          </cell>
          <cell r="H2447" t="str">
            <v>000000</v>
          </cell>
          <cell r="I2447" t="str">
            <v>0000</v>
          </cell>
          <cell r="J2447">
            <v>0</v>
          </cell>
          <cell r="K2447">
            <v>0</v>
          </cell>
          <cell r="L2447">
            <v>0</v>
          </cell>
        </row>
        <row r="2448">
          <cell r="B2448" t="str">
            <v>C5061377020373500000000000</v>
          </cell>
          <cell r="C2448" t="str">
            <v>10</v>
          </cell>
          <cell r="D2448" t="str">
            <v>C50</v>
          </cell>
          <cell r="E2448" t="str">
            <v>77020</v>
          </cell>
          <cell r="F2448" t="str">
            <v>C50613</v>
          </cell>
          <cell r="G2448" t="str">
            <v>37350</v>
          </cell>
          <cell r="H2448" t="str">
            <v>000000</v>
          </cell>
          <cell r="I2448" t="str">
            <v>0000</v>
          </cell>
          <cell r="J2448">
            <v>0</v>
          </cell>
          <cell r="K2448">
            <v>0</v>
          </cell>
          <cell r="L2448">
            <v>0</v>
          </cell>
        </row>
        <row r="2449">
          <cell r="B2449" t="str">
            <v>C5061377020375000000000000</v>
          </cell>
          <cell r="C2449" t="str">
            <v>10</v>
          </cell>
          <cell r="D2449" t="str">
            <v>C50</v>
          </cell>
          <cell r="E2449" t="str">
            <v>77020</v>
          </cell>
          <cell r="F2449" t="str">
            <v>C50613</v>
          </cell>
          <cell r="G2449" t="str">
            <v>37500</v>
          </cell>
          <cell r="H2449" t="str">
            <v>000000</v>
          </cell>
          <cell r="I2449" t="str">
            <v>0000</v>
          </cell>
          <cell r="J2449">
            <v>0</v>
          </cell>
          <cell r="K2449">
            <v>0</v>
          </cell>
          <cell r="L2449">
            <v>0</v>
          </cell>
        </row>
        <row r="2450">
          <cell r="B2450" t="str">
            <v>C5061377020376500000000000</v>
          </cell>
          <cell r="C2450" t="str">
            <v>10</v>
          </cell>
          <cell r="D2450" t="str">
            <v>C50</v>
          </cell>
          <cell r="E2450" t="str">
            <v>77020</v>
          </cell>
          <cell r="F2450" t="str">
            <v>C50613</v>
          </cell>
          <cell r="G2450" t="str">
            <v>37650</v>
          </cell>
          <cell r="H2450" t="str">
            <v>000000</v>
          </cell>
          <cell r="I2450" t="str">
            <v>0000</v>
          </cell>
          <cell r="J2450">
            <v>0</v>
          </cell>
          <cell r="K2450">
            <v>0</v>
          </cell>
          <cell r="L2450">
            <v>0</v>
          </cell>
        </row>
        <row r="2451">
          <cell r="B2451" t="str">
            <v>C5065577020372500000000000</v>
          </cell>
          <cell r="C2451" t="str">
            <v>10</v>
          </cell>
          <cell r="D2451" t="str">
            <v>C50</v>
          </cell>
          <cell r="E2451" t="str">
            <v>77020</v>
          </cell>
          <cell r="F2451" t="str">
            <v>C50655</v>
          </cell>
          <cell r="G2451" t="str">
            <v>37250</v>
          </cell>
          <cell r="H2451" t="str">
            <v>000000</v>
          </cell>
          <cell r="I2451" t="str">
            <v>0000</v>
          </cell>
          <cell r="J2451">
            <v>0</v>
          </cell>
          <cell r="K2451">
            <v>0</v>
          </cell>
          <cell r="L2451">
            <v>0</v>
          </cell>
        </row>
        <row r="2452">
          <cell r="B2452" t="str">
            <v>C5065577020373300000000000</v>
          </cell>
          <cell r="C2452" t="str">
            <v>10</v>
          </cell>
          <cell r="D2452" t="str">
            <v>C50</v>
          </cell>
          <cell r="E2452" t="str">
            <v>77020</v>
          </cell>
          <cell r="F2452" t="str">
            <v>C50655</v>
          </cell>
          <cell r="G2452" t="str">
            <v>37330</v>
          </cell>
          <cell r="H2452" t="str">
            <v>000000</v>
          </cell>
          <cell r="I2452" t="str">
            <v>0000</v>
          </cell>
          <cell r="J2452">
            <v>0</v>
          </cell>
          <cell r="K2452">
            <v>0</v>
          </cell>
          <cell r="L2452">
            <v>0</v>
          </cell>
        </row>
        <row r="2453">
          <cell r="B2453" t="str">
            <v>C5065577020373500000000000</v>
          </cell>
          <cell r="C2453" t="str">
            <v>10</v>
          </cell>
          <cell r="D2453" t="str">
            <v>C50</v>
          </cell>
          <cell r="E2453" t="str">
            <v>77020</v>
          </cell>
          <cell r="F2453" t="str">
            <v>C50655</v>
          </cell>
          <cell r="G2453" t="str">
            <v>37350</v>
          </cell>
          <cell r="H2453" t="str">
            <v>000000</v>
          </cell>
          <cell r="I2453" t="str">
            <v>0000</v>
          </cell>
          <cell r="J2453">
            <v>0</v>
          </cell>
          <cell r="K2453">
            <v>0</v>
          </cell>
          <cell r="L2453">
            <v>0</v>
          </cell>
        </row>
        <row r="2454">
          <cell r="B2454" t="str">
            <v>C5065577020375000000000000</v>
          </cell>
          <cell r="C2454" t="str">
            <v>10</v>
          </cell>
          <cell r="D2454" t="str">
            <v>C50</v>
          </cell>
          <cell r="E2454" t="str">
            <v>77020</v>
          </cell>
          <cell r="F2454" t="str">
            <v>C50655</v>
          </cell>
          <cell r="G2454" t="str">
            <v>37500</v>
          </cell>
          <cell r="H2454" t="str">
            <v>000000</v>
          </cell>
          <cell r="I2454" t="str">
            <v>0000</v>
          </cell>
          <cell r="J2454">
            <v>0</v>
          </cell>
          <cell r="K2454">
            <v>0</v>
          </cell>
          <cell r="L2454">
            <v>0</v>
          </cell>
        </row>
        <row r="2455">
          <cell r="B2455" t="str">
            <v>C5065577020376500000000000</v>
          </cell>
          <cell r="C2455" t="str">
            <v>10</v>
          </cell>
          <cell r="D2455" t="str">
            <v>C50</v>
          </cell>
          <cell r="E2455" t="str">
            <v>77020</v>
          </cell>
          <cell r="F2455" t="str">
            <v>C50655</v>
          </cell>
          <cell r="G2455" t="str">
            <v>37650</v>
          </cell>
          <cell r="H2455" t="str">
            <v>000000</v>
          </cell>
          <cell r="I2455" t="str">
            <v>0000</v>
          </cell>
          <cell r="J2455">
            <v>0</v>
          </cell>
          <cell r="K2455">
            <v>0</v>
          </cell>
          <cell r="L2455">
            <v>0</v>
          </cell>
        </row>
        <row r="2456">
          <cell r="B2456" t="str">
            <v>C5001377030372200000000000</v>
          </cell>
          <cell r="C2456" t="str">
            <v>10</v>
          </cell>
          <cell r="D2456" t="str">
            <v>C50</v>
          </cell>
          <cell r="E2456" t="str">
            <v>77030</v>
          </cell>
          <cell r="F2456" t="str">
            <v>C50013</v>
          </cell>
          <cell r="G2456" t="str">
            <v>37220</v>
          </cell>
          <cell r="H2456" t="str">
            <v>000000</v>
          </cell>
          <cell r="I2456" t="str">
            <v>0000</v>
          </cell>
          <cell r="J2456">
            <v>0</v>
          </cell>
          <cell r="K2456">
            <v>0</v>
          </cell>
          <cell r="L2456">
            <v>0</v>
          </cell>
        </row>
        <row r="2457">
          <cell r="B2457" t="str">
            <v>C5001377030372300000000000</v>
          </cell>
          <cell r="C2457" t="str">
            <v>10</v>
          </cell>
          <cell r="D2457" t="str">
            <v>C50</v>
          </cell>
          <cell r="E2457" t="str">
            <v>77030</v>
          </cell>
          <cell r="F2457" t="str">
            <v>C50013</v>
          </cell>
          <cell r="G2457" t="str">
            <v>37230</v>
          </cell>
          <cell r="H2457" t="str">
            <v>000000</v>
          </cell>
          <cell r="I2457" t="str">
            <v>0000</v>
          </cell>
          <cell r="J2457">
            <v>0</v>
          </cell>
          <cell r="K2457">
            <v>0</v>
          </cell>
          <cell r="L2457">
            <v>0</v>
          </cell>
        </row>
        <row r="2458">
          <cell r="B2458" t="str">
            <v>C5001377030374400000000000</v>
          </cell>
          <cell r="C2458" t="str">
            <v>10</v>
          </cell>
          <cell r="D2458" t="str">
            <v>C50</v>
          </cell>
          <cell r="E2458" t="str">
            <v>77030</v>
          </cell>
          <cell r="F2458" t="str">
            <v>C50013</v>
          </cell>
          <cell r="G2458" t="str">
            <v>37440</v>
          </cell>
          <cell r="H2458" t="str">
            <v>000000</v>
          </cell>
          <cell r="I2458" t="str">
            <v>0000</v>
          </cell>
          <cell r="J2458">
            <v>0</v>
          </cell>
          <cell r="K2458">
            <v>0</v>
          </cell>
          <cell r="L2458">
            <v>0</v>
          </cell>
        </row>
        <row r="2459">
          <cell r="B2459" t="str">
            <v>C5001377030378100000000000</v>
          </cell>
          <cell r="C2459" t="str">
            <v>10</v>
          </cell>
          <cell r="D2459" t="str">
            <v>C50</v>
          </cell>
          <cell r="E2459" t="str">
            <v>77030</v>
          </cell>
          <cell r="F2459" t="str">
            <v>C50013</v>
          </cell>
          <cell r="G2459" t="str">
            <v>37810</v>
          </cell>
          <cell r="H2459" t="str">
            <v>000000</v>
          </cell>
          <cell r="I2459" t="str">
            <v>0000</v>
          </cell>
          <cell r="J2459">
            <v>0</v>
          </cell>
          <cell r="K2459">
            <v>0</v>
          </cell>
          <cell r="L2459">
            <v>0</v>
          </cell>
        </row>
        <row r="2460">
          <cell r="B2460" t="str">
            <v>C5001377030378300000000000</v>
          </cell>
          <cell r="C2460" t="str">
            <v>10</v>
          </cell>
          <cell r="D2460" t="str">
            <v>C50</v>
          </cell>
          <cell r="E2460" t="str">
            <v>77030</v>
          </cell>
          <cell r="F2460" t="str">
            <v>C50013</v>
          </cell>
          <cell r="G2460" t="str">
            <v>37830</v>
          </cell>
          <cell r="H2460" t="str">
            <v>000000</v>
          </cell>
          <cell r="I2460" t="str">
            <v>0000</v>
          </cell>
          <cell r="J2460">
            <v>0</v>
          </cell>
          <cell r="K2460">
            <v>0</v>
          </cell>
          <cell r="L2460">
            <v>0</v>
          </cell>
        </row>
        <row r="2461">
          <cell r="B2461" t="str">
            <v>C5011677030372200000000000</v>
          </cell>
          <cell r="C2461" t="str">
            <v>10</v>
          </cell>
          <cell r="D2461" t="str">
            <v>C50</v>
          </cell>
          <cell r="E2461" t="str">
            <v>77030</v>
          </cell>
          <cell r="F2461" t="str">
            <v>C50116</v>
          </cell>
          <cell r="G2461" t="str">
            <v>37220</v>
          </cell>
          <cell r="H2461" t="str">
            <v>000000</v>
          </cell>
          <cell r="I2461" t="str">
            <v>0000</v>
          </cell>
          <cell r="J2461">
            <v>0</v>
          </cell>
          <cell r="K2461">
            <v>0</v>
          </cell>
          <cell r="L2461">
            <v>0</v>
          </cell>
        </row>
        <row r="2462">
          <cell r="B2462" t="str">
            <v>C5011677030372300000000000</v>
          </cell>
          <cell r="C2462" t="str">
            <v>10</v>
          </cell>
          <cell r="D2462" t="str">
            <v>C50</v>
          </cell>
          <cell r="E2462" t="str">
            <v>77030</v>
          </cell>
          <cell r="F2462" t="str">
            <v>C50116</v>
          </cell>
          <cell r="G2462" t="str">
            <v>37230</v>
          </cell>
          <cell r="H2462" t="str">
            <v>000000</v>
          </cell>
          <cell r="I2462" t="str">
            <v>0000</v>
          </cell>
          <cell r="J2462">
            <v>0</v>
          </cell>
          <cell r="K2462">
            <v>0</v>
          </cell>
          <cell r="L2462">
            <v>0</v>
          </cell>
        </row>
        <row r="2463">
          <cell r="B2463" t="str">
            <v>C5011677030374400000000000</v>
          </cell>
          <cell r="C2463" t="str">
            <v>10</v>
          </cell>
          <cell r="D2463" t="str">
            <v>C50</v>
          </cell>
          <cell r="E2463" t="str">
            <v>77030</v>
          </cell>
          <cell r="F2463" t="str">
            <v>C50116</v>
          </cell>
          <cell r="G2463" t="str">
            <v>37440</v>
          </cell>
          <cell r="H2463" t="str">
            <v>000000</v>
          </cell>
          <cell r="I2463" t="str">
            <v>0000</v>
          </cell>
          <cell r="J2463">
            <v>0</v>
          </cell>
          <cell r="K2463">
            <v>0</v>
          </cell>
          <cell r="L2463">
            <v>0</v>
          </cell>
        </row>
        <row r="2464">
          <cell r="B2464" t="str">
            <v>C5011677030378100000000000</v>
          </cell>
          <cell r="C2464" t="str">
            <v>10</v>
          </cell>
          <cell r="D2464" t="str">
            <v>C50</v>
          </cell>
          <cell r="E2464" t="str">
            <v>77030</v>
          </cell>
          <cell r="F2464" t="str">
            <v>C50116</v>
          </cell>
          <cell r="G2464" t="str">
            <v>37810</v>
          </cell>
          <cell r="H2464" t="str">
            <v>000000</v>
          </cell>
          <cell r="I2464" t="str">
            <v>0000</v>
          </cell>
          <cell r="J2464">
            <v>0</v>
          </cell>
          <cell r="K2464">
            <v>0</v>
          </cell>
          <cell r="L2464">
            <v>0</v>
          </cell>
        </row>
        <row r="2465">
          <cell r="B2465" t="str">
            <v>C5011677030378300000000000</v>
          </cell>
          <cell r="C2465" t="str">
            <v>10</v>
          </cell>
          <cell r="D2465" t="str">
            <v>C50</v>
          </cell>
          <cell r="E2465" t="str">
            <v>77030</v>
          </cell>
          <cell r="F2465" t="str">
            <v>C50116</v>
          </cell>
          <cell r="G2465" t="str">
            <v>37830</v>
          </cell>
          <cell r="H2465" t="str">
            <v>000000</v>
          </cell>
          <cell r="I2465" t="str">
            <v>0000</v>
          </cell>
          <cell r="J2465">
            <v>0</v>
          </cell>
          <cell r="K2465">
            <v>0</v>
          </cell>
          <cell r="L2465">
            <v>0</v>
          </cell>
        </row>
        <row r="2466">
          <cell r="B2466" t="str">
            <v>C5021377030372200000000000</v>
          </cell>
          <cell r="C2466" t="str">
            <v>10</v>
          </cell>
          <cell r="D2466" t="str">
            <v>C50</v>
          </cell>
          <cell r="E2466" t="str">
            <v>77030</v>
          </cell>
          <cell r="F2466" t="str">
            <v>C50213</v>
          </cell>
          <cell r="G2466" t="str">
            <v>37220</v>
          </cell>
          <cell r="H2466" t="str">
            <v>000000</v>
          </cell>
          <cell r="I2466" t="str">
            <v>0000</v>
          </cell>
          <cell r="J2466">
            <v>0</v>
          </cell>
          <cell r="K2466">
            <v>0</v>
          </cell>
          <cell r="L2466">
            <v>0</v>
          </cell>
        </row>
        <row r="2467">
          <cell r="B2467" t="str">
            <v>C5021377030372300000000000</v>
          </cell>
          <cell r="C2467" t="str">
            <v>10</v>
          </cell>
          <cell r="D2467" t="str">
            <v>C50</v>
          </cell>
          <cell r="E2467" t="str">
            <v>77030</v>
          </cell>
          <cell r="F2467" t="str">
            <v>C50213</v>
          </cell>
          <cell r="G2467" t="str">
            <v>37230</v>
          </cell>
          <cell r="H2467" t="str">
            <v>000000</v>
          </cell>
          <cell r="I2467" t="str">
            <v>0000</v>
          </cell>
          <cell r="J2467">
            <v>0</v>
          </cell>
          <cell r="K2467">
            <v>0</v>
          </cell>
          <cell r="L2467">
            <v>0</v>
          </cell>
        </row>
        <row r="2468">
          <cell r="B2468" t="str">
            <v>C5021377030374400000000000</v>
          </cell>
          <cell r="C2468" t="str">
            <v>10</v>
          </cell>
          <cell r="D2468" t="str">
            <v>C50</v>
          </cell>
          <cell r="E2468" t="str">
            <v>77030</v>
          </cell>
          <cell r="F2468" t="str">
            <v>C50213</v>
          </cell>
          <cell r="G2468" t="str">
            <v>37440</v>
          </cell>
          <cell r="H2468" t="str">
            <v>000000</v>
          </cell>
          <cell r="I2468" t="str">
            <v>0000</v>
          </cell>
          <cell r="J2468">
            <v>0</v>
          </cell>
          <cell r="K2468">
            <v>0</v>
          </cell>
          <cell r="L2468">
            <v>0</v>
          </cell>
        </row>
        <row r="2469">
          <cell r="B2469" t="str">
            <v>C5021377030378100000000000</v>
          </cell>
          <cell r="C2469" t="str">
            <v>10</v>
          </cell>
          <cell r="D2469" t="str">
            <v>C50</v>
          </cell>
          <cell r="E2469" t="str">
            <v>77030</v>
          </cell>
          <cell r="F2469" t="str">
            <v>C50213</v>
          </cell>
          <cell r="G2469" t="str">
            <v>37810</v>
          </cell>
          <cell r="H2469" t="str">
            <v>000000</v>
          </cell>
          <cell r="I2469" t="str">
            <v>0000</v>
          </cell>
          <cell r="J2469">
            <v>0</v>
          </cell>
          <cell r="K2469">
            <v>0</v>
          </cell>
          <cell r="L2469">
            <v>0</v>
          </cell>
        </row>
        <row r="2470">
          <cell r="B2470" t="str">
            <v>C5021377030378300000000000</v>
          </cell>
          <cell r="C2470" t="str">
            <v>10</v>
          </cell>
          <cell r="D2470" t="str">
            <v>C50</v>
          </cell>
          <cell r="E2470" t="str">
            <v>77030</v>
          </cell>
          <cell r="F2470" t="str">
            <v>C50213</v>
          </cell>
          <cell r="G2470" t="str">
            <v>37830</v>
          </cell>
          <cell r="H2470" t="str">
            <v>000000</v>
          </cell>
          <cell r="I2470" t="str">
            <v>0000</v>
          </cell>
          <cell r="J2470">
            <v>0</v>
          </cell>
          <cell r="K2470">
            <v>0</v>
          </cell>
          <cell r="L2470">
            <v>0</v>
          </cell>
        </row>
        <row r="2471">
          <cell r="B2471" t="str">
            <v>C5031077030372200000000000</v>
          </cell>
          <cell r="C2471" t="str">
            <v>10</v>
          </cell>
          <cell r="D2471" t="str">
            <v>C50</v>
          </cell>
          <cell r="E2471" t="str">
            <v>77030</v>
          </cell>
          <cell r="F2471" t="str">
            <v>C50310</v>
          </cell>
          <cell r="G2471" t="str">
            <v>37220</v>
          </cell>
          <cell r="H2471" t="str">
            <v>000000</v>
          </cell>
          <cell r="I2471" t="str">
            <v>0000</v>
          </cell>
          <cell r="J2471">
            <v>0</v>
          </cell>
          <cell r="K2471">
            <v>0</v>
          </cell>
          <cell r="L2471">
            <v>0</v>
          </cell>
        </row>
        <row r="2472">
          <cell r="B2472" t="str">
            <v>C5031077030372300000000000</v>
          </cell>
          <cell r="C2472" t="str">
            <v>10</v>
          </cell>
          <cell r="D2472" t="str">
            <v>C50</v>
          </cell>
          <cell r="E2472" t="str">
            <v>77030</v>
          </cell>
          <cell r="F2472" t="str">
            <v>C50310</v>
          </cell>
          <cell r="G2472" t="str">
            <v>37230</v>
          </cell>
          <cell r="H2472" t="str">
            <v>000000</v>
          </cell>
          <cell r="I2472" t="str">
            <v>0000</v>
          </cell>
          <cell r="J2472">
            <v>0</v>
          </cell>
          <cell r="K2472">
            <v>0</v>
          </cell>
          <cell r="L2472">
            <v>0</v>
          </cell>
        </row>
        <row r="2473">
          <cell r="B2473" t="str">
            <v>C5031077030374400000000000</v>
          </cell>
          <cell r="C2473" t="str">
            <v>10</v>
          </cell>
          <cell r="D2473" t="str">
            <v>C50</v>
          </cell>
          <cell r="E2473" t="str">
            <v>77030</v>
          </cell>
          <cell r="F2473" t="str">
            <v>C50310</v>
          </cell>
          <cell r="G2473" t="str">
            <v>37440</v>
          </cell>
          <cell r="H2473" t="str">
            <v>000000</v>
          </cell>
          <cell r="I2473" t="str">
            <v>0000</v>
          </cell>
          <cell r="J2473">
            <v>0</v>
          </cell>
          <cell r="K2473">
            <v>0</v>
          </cell>
          <cell r="L2473">
            <v>0</v>
          </cell>
        </row>
        <row r="2474">
          <cell r="B2474" t="str">
            <v>C5031077030378100000000000</v>
          </cell>
          <cell r="C2474" t="str">
            <v>10</v>
          </cell>
          <cell r="D2474" t="str">
            <v>C50</v>
          </cell>
          <cell r="E2474" t="str">
            <v>77030</v>
          </cell>
          <cell r="F2474" t="str">
            <v>C50310</v>
          </cell>
          <cell r="G2474" t="str">
            <v>37810</v>
          </cell>
          <cell r="H2474" t="str">
            <v>000000</v>
          </cell>
          <cell r="I2474" t="str">
            <v>0000</v>
          </cell>
          <cell r="J2474">
            <v>0</v>
          </cell>
          <cell r="K2474">
            <v>0</v>
          </cell>
          <cell r="L2474">
            <v>0</v>
          </cell>
        </row>
        <row r="2475">
          <cell r="B2475" t="str">
            <v>C5031077030378300000000000</v>
          </cell>
          <cell r="C2475" t="str">
            <v>10</v>
          </cell>
          <cell r="D2475" t="str">
            <v>C50</v>
          </cell>
          <cell r="E2475" t="str">
            <v>77030</v>
          </cell>
          <cell r="F2475" t="str">
            <v>C50310</v>
          </cell>
          <cell r="G2475" t="str">
            <v>37830</v>
          </cell>
          <cell r="H2475" t="str">
            <v>000000</v>
          </cell>
          <cell r="I2475" t="str">
            <v>0000</v>
          </cell>
          <cell r="J2475">
            <v>0</v>
          </cell>
          <cell r="K2475">
            <v>0</v>
          </cell>
          <cell r="L2475">
            <v>0</v>
          </cell>
        </row>
        <row r="2476">
          <cell r="B2476" t="str">
            <v>C5051077030372200000000000</v>
          </cell>
          <cell r="C2476" t="str">
            <v>10</v>
          </cell>
          <cell r="D2476" t="str">
            <v>C50</v>
          </cell>
          <cell r="E2476" t="str">
            <v>77030</v>
          </cell>
          <cell r="F2476" t="str">
            <v>C50510</v>
          </cell>
          <cell r="G2476" t="str">
            <v>37220</v>
          </cell>
          <cell r="H2476" t="str">
            <v>000000</v>
          </cell>
          <cell r="I2476" t="str">
            <v>0000</v>
          </cell>
          <cell r="J2476">
            <v>0</v>
          </cell>
          <cell r="K2476">
            <v>0</v>
          </cell>
          <cell r="L2476">
            <v>0</v>
          </cell>
        </row>
        <row r="2477">
          <cell r="B2477" t="str">
            <v>C5051077030372300000000000</v>
          </cell>
          <cell r="C2477" t="str">
            <v>10</v>
          </cell>
          <cell r="D2477" t="str">
            <v>C50</v>
          </cell>
          <cell r="E2477" t="str">
            <v>77030</v>
          </cell>
          <cell r="F2477" t="str">
            <v>C50510</v>
          </cell>
          <cell r="G2477" t="str">
            <v>37230</v>
          </cell>
          <cell r="H2477" t="str">
            <v>000000</v>
          </cell>
          <cell r="I2477" t="str">
            <v>0000</v>
          </cell>
          <cell r="J2477">
            <v>0</v>
          </cell>
          <cell r="K2477">
            <v>0</v>
          </cell>
          <cell r="L2477">
            <v>0</v>
          </cell>
        </row>
        <row r="2478">
          <cell r="B2478" t="str">
            <v>C5051077030374400000000000</v>
          </cell>
          <cell r="C2478" t="str">
            <v>10</v>
          </cell>
          <cell r="D2478" t="str">
            <v>C50</v>
          </cell>
          <cell r="E2478" t="str">
            <v>77030</v>
          </cell>
          <cell r="F2478" t="str">
            <v>C50510</v>
          </cell>
          <cell r="G2478" t="str">
            <v>37440</v>
          </cell>
          <cell r="H2478" t="str">
            <v>000000</v>
          </cell>
          <cell r="I2478" t="str">
            <v>0000</v>
          </cell>
          <cell r="J2478">
            <v>0</v>
          </cell>
          <cell r="K2478">
            <v>0</v>
          </cell>
          <cell r="L2478">
            <v>0</v>
          </cell>
        </row>
        <row r="2479">
          <cell r="B2479" t="str">
            <v>C5051077030378100000000000</v>
          </cell>
          <cell r="C2479" t="str">
            <v>10</v>
          </cell>
          <cell r="D2479" t="str">
            <v>C50</v>
          </cell>
          <cell r="E2479" t="str">
            <v>77030</v>
          </cell>
          <cell r="F2479" t="str">
            <v>C50510</v>
          </cell>
          <cell r="G2479" t="str">
            <v>37810</v>
          </cell>
          <cell r="H2479" t="str">
            <v>000000</v>
          </cell>
          <cell r="I2479" t="str">
            <v>0000</v>
          </cell>
          <cell r="J2479">
            <v>0</v>
          </cell>
          <cell r="K2479">
            <v>0</v>
          </cell>
          <cell r="L2479">
            <v>0</v>
          </cell>
        </row>
        <row r="2480">
          <cell r="B2480" t="str">
            <v>C5051077030378300000000000</v>
          </cell>
          <cell r="C2480" t="str">
            <v>10</v>
          </cell>
          <cell r="D2480" t="str">
            <v>C50</v>
          </cell>
          <cell r="E2480" t="str">
            <v>77030</v>
          </cell>
          <cell r="F2480" t="str">
            <v>C50510</v>
          </cell>
          <cell r="G2480" t="str">
            <v>37830</v>
          </cell>
          <cell r="H2480" t="str">
            <v>000000</v>
          </cell>
          <cell r="I2480" t="str">
            <v>0000</v>
          </cell>
          <cell r="J2480">
            <v>0</v>
          </cell>
          <cell r="K2480">
            <v>0</v>
          </cell>
          <cell r="L2480">
            <v>0</v>
          </cell>
        </row>
        <row r="2481">
          <cell r="B2481" t="str">
            <v>C5061377030372200000000000</v>
          </cell>
          <cell r="C2481" t="str">
            <v>10</v>
          </cell>
          <cell r="D2481" t="str">
            <v>C50</v>
          </cell>
          <cell r="E2481" t="str">
            <v>77030</v>
          </cell>
          <cell r="F2481" t="str">
            <v>C50613</v>
          </cell>
          <cell r="G2481" t="str">
            <v>37220</v>
          </cell>
          <cell r="H2481" t="str">
            <v>000000</v>
          </cell>
          <cell r="I2481" t="str">
            <v>0000</v>
          </cell>
          <cell r="J2481">
            <v>0</v>
          </cell>
          <cell r="K2481">
            <v>0</v>
          </cell>
          <cell r="L2481">
            <v>0</v>
          </cell>
        </row>
        <row r="2482">
          <cell r="B2482" t="str">
            <v>C5061377030372300000000000</v>
          </cell>
          <cell r="C2482" t="str">
            <v>10</v>
          </cell>
          <cell r="D2482" t="str">
            <v>C50</v>
          </cell>
          <cell r="E2482" t="str">
            <v>77030</v>
          </cell>
          <cell r="F2482" t="str">
            <v>C50613</v>
          </cell>
          <cell r="G2482" t="str">
            <v>37230</v>
          </cell>
          <cell r="H2482" t="str">
            <v>000000</v>
          </cell>
          <cell r="I2482" t="str">
            <v>0000</v>
          </cell>
          <cell r="J2482">
            <v>0</v>
          </cell>
          <cell r="K2482">
            <v>0</v>
          </cell>
          <cell r="L2482">
            <v>0</v>
          </cell>
        </row>
        <row r="2483">
          <cell r="B2483" t="str">
            <v>C5061377030374400000000000</v>
          </cell>
          <cell r="C2483" t="str">
            <v>10</v>
          </cell>
          <cell r="D2483" t="str">
            <v>C50</v>
          </cell>
          <cell r="E2483" t="str">
            <v>77030</v>
          </cell>
          <cell r="F2483" t="str">
            <v>C50613</v>
          </cell>
          <cell r="G2483" t="str">
            <v>37440</v>
          </cell>
          <cell r="H2483" t="str">
            <v>000000</v>
          </cell>
          <cell r="I2483" t="str">
            <v>0000</v>
          </cell>
          <cell r="J2483">
            <v>0</v>
          </cell>
          <cell r="K2483">
            <v>0</v>
          </cell>
          <cell r="L2483">
            <v>0</v>
          </cell>
        </row>
        <row r="2484">
          <cell r="B2484" t="str">
            <v>C5061377030378100000000000</v>
          </cell>
          <cell r="C2484" t="str">
            <v>10</v>
          </cell>
          <cell r="D2484" t="str">
            <v>C50</v>
          </cell>
          <cell r="E2484" t="str">
            <v>77030</v>
          </cell>
          <cell r="F2484" t="str">
            <v>C50613</v>
          </cell>
          <cell r="G2484" t="str">
            <v>37810</v>
          </cell>
          <cell r="H2484" t="str">
            <v>000000</v>
          </cell>
          <cell r="I2484" t="str">
            <v>0000</v>
          </cell>
          <cell r="J2484">
            <v>0</v>
          </cell>
          <cell r="K2484">
            <v>0</v>
          </cell>
          <cell r="L2484">
            <v>0</v>
          </cell>
        </row>
        <row r="2485">
          <cell r="B2485" t="str">
            <v>C5061377030378300000000000</v>
          </cell>
          <cell r="C2485" t="str">
            <v>10</v>
          </cell>
          <cell r="D2485" t="str">
            <v>C50</v>
          </cell>
          <cell r="E2485" t="str">
            <v>77030</v>
          </cell>
          <cell r="F2485" t="str">
            <v>C50613</v>
          </cell>
          <cell r="G2485" t="str">
            <v>37830</v>
          </cell>
          <cell r="H2485" t="str">
            <v>000000</v>
          </cell>
          <cell r="I2485" t="str">
            <v>0000</v>
          </cell>
          <cell r="J2485">
            <v>0</v>
          </cell>
          <cell r="K2485">
            <v>0</v>
          </cell>
          <cell r="L2485">
            <v>0</v>
          </cell>
        </row>
        <row r="2486">
          <cell r="B2486" t="str">
            <v>C5065577030372200000000000</v>
          </cell>
          <cell r="C2486" t="str">
            <v>10</v>
          </cell>
          <cell r="D2486" t="str">
            <v>C50</v>
          </cell>
          <cell r="E2486" t="str">
            <v>77030</v>
          </cell>
          <cell r="F2486" t="str">
            <v>C50655</v>
          </cell>
          <cell r="G2486" t="str">
            <v>37220</v>
          </cell>
          <cell r="H2486" t="str">
            <v>000000</v>
          </cell>
          <cell r="I2486" t="str">
            <v>0000</v>
          </cell>
          <cell r="J2486">
            <v>0</v>
          </cell>
          <cell r="K2486">
            <v>0</v>
          </cell>
          <cell r="L2486">
            <v>0</v>
          </cell>
        </row>
        <row r="2487">
          <cell r="B2487" t="str">
            <v>C5065577030372300000000000</v>
          </cell>
          <cell r="C2487" t="str">
            <v>10</v>
          </cell>
          <cell r="D2487" t="str">
            <v>C50</v>
          </cell>
          <cell r="E2487" t="str">
            <v>77030</v>
          </cell>
          <cell r="F2487" t="str">
            <v>C50655</v>
          </cell>
          <cell r="G2487" t="str">
            <v>37230</v>
          </cell>
          <cell r="H2487" t="str">
            <v>000000</v>
          </cell>
          <cell r="I2487" t="str">
            <v>0000</v>
          </cell>
          <cell r="J2487">
            <v>0</v>
          </cell>
          <cell r="K2487">
            <v>0</v>
          </cell>
          <cell r="L2487">
            <v>0</v>
          </cell>
        </row>
        <row r="2488">
          <cell r="B2488" t="str">
            <v>C5065577030374400000000000</v>
          </cell>
          <cell r="C2488" t="str">
            <v>10</v>
          </cell>
          <cell r="D2488" t="str">
            <v>C50</v>
          </cell>
          <cell r="E2488" t="str">
            <v>77030</v>
          </cell>
          <cell r="F2488" t="str">
            <v>C50655</v>
          </cell>
          <cell r="G2488" t="str">
            <v>37440</v>
          </cell>
          <cell r="H2488" t="str">
            <v>000000</v>
          </cell>
          <cell r="I2488" t="str">
            <v>0000</v>
          </cell>
          <cell r="J2488">
            <v>0</v>
          </cell>
          <cell r="K2488">
            <v>0</v>
          </cell>
          <cell r="L2488">
            <v>0</v>
          </cell>
        </row>
        <row r="2489">
          <cell r="B2489" t="str">
            <v>C5065577030378100000000000</v>
          </cell>
          <cell r="C2489" t="str">
            <v>10</v>
          </cell>
          <cell r="D2489" t="str">
            <v>C50</v>
          </cell>
          <cell r="E2489" t="str">
            <v>77030</v>
          </cell>
          <cell r="F2489" t="str">
            <v>C50655</v>
          </cell>
          <cell r="G2489" t="str">
            <v>37810</v>
          </cell>
          <cell r="H2489" t="str">
            <v>000000</v>
          </cell>
          <cell r="I2489" t="str">
            <v>0000</v>
          </cell>
          <cell r="J2489">
            <v>0</v>
          </cell>
          <cell r="K2489">
            <v>0</v>
          </cell>
          <cell r="L2489">
            <v>0</v>
          </cell>
        </row>
        <row r="2490">
          <cell r="B2490" t="str">
            <v>C5065577030378300000000000</v>
          </cell>
          <cell r="C2490" t="str">
            <v>10</v>
          </cell>
          <cell r="D2490" t="str">
            <v>C50</v>
          </cell>
          <cell r="E2490" t="str">
            <v>77030</v>
          </cell>
          <cell r="F2490" t="str">
            <v>C50655</v>
          </cell>
          <cell r="G2490" t="str">
            <v>37830</v>
          </cell>
          <cell r="H2490" t="str">
            <v>000000</v>
          </cell>
          <cell r="I2490" t="str">
            <v>0000</v>
          </cell>
          <cell r="J2490">
            <v>0</v>
          </cell>
          <cell r="K2490">
            <v>0</v>
          </cell>
          <cell r="L2490">
            <v>0</v>
          </cell>
        </row>
        <row r="2491">
          <cell r="B2491" t="str">
            <v>C5001377040000000000000000</v>
          </cell>
          <cell r="C2491" t="str">
            <v>10</v>
          </cell>
          <cell r="D2491" t="str">
            <v>C50</v>
          </cell>
          <cell r="E2491" t="str">
            <v>77040</v>
          </cell>
          <cell r="F2491" t="str">
            <v>C50013</v>
          </cell>
          <cell r="G2491" t="str">
            <v>00000</v>
          </cell>
          <cell r="H2491" t="str">
            <v>000000</v>
          </cell>
          <cell r="I2491" t="str">
            <v>0000</v>
          </cell>
          <cell r="J2491">
            <v>0</v>
          </cell>
          <cell r="K2491">
            <v>0</v>
          </cell>
          <cell r="L2491">
            <v>0</v>
          </cell>
        </row>
        <row r="2492">
          <cell r="B2492" t="str">
            <v>C5001677040000000000000000</v>
          </cell>
          <cell r="C2492" t="str">
            <v>10</v>
          </cell>
          <cell r="D2492" t="str">
            <v>C50</v>
          </cell>
          <cell r="E2492" t="str">
            <v>77040</v>
          </cell>
          <cell r="F2492" t="str">
            <v>C50016</v>
          </cell>
          <cell r="G2492" t="str">
            <v>00000</v>
          </cell>
          <cell r="H2492" t="str">
            <v>000000</v>
          </cell>
          <cell r="I2492" t="str">
            <v>0000</v>
          </cell>
          <cell r="J2492">
            <v>0</v>
          </cell>
          <cell r="K2492">
            <v>0</v>
          </cell>
          <cell r="L2492">
            <v>0</v>
          </cell>
        </row>
        <row r="2493">
          <cell r="B2493" t="str">
            <v>C5001378010383200000000000</v>
          </cell>
          <cell r="C2493" t="str">
            <v>10</v>
          </cell>
          <cell r="D2493" t="str">
            <v>C50</v>
          </cell>
          <cell r="E2493" t="str">
            <v>78010</v>
          </cell>
          <cell r="F2493" t="str">
            <v>C50013</v>
          </cell>
          <cell r="G2493" t="str">
            <v>38320</v>
          </cell>
          <cell r="H2493" t="str">
            <v>000000</v>
          </cell>
          <cell r="I2493" t="str">
            <v>0000</v>
          </cell>
          <cell r="J2493">
            <v>0</v>
          </cell>
          <cell r="K2493">
            <v>0</v>
          </cell>
          <cell r="L2493">
            <v>0</v>
          </cell>
        </row>
        <row r="2494">
          <cell r="B2494" t="str">
            <v>C5011678010383200000000000</v>
          </cell>
          <cell r="C2494" t="str">
            <v>10</v>
          </cell>
          <cell r="D2494" t="str">
            <v>C50</v>
          </cell>
          <cell r="E2494" t="str">
            <v>78010</v>
          </cell>
          <cell r="F2494" t="str">
            <v>C50116</v>
          </cell>
          <cell r="G2494" t="str">
            <v>38320</v>
          </cell>
          <cell r="H2494" t="str">
            <v>000000</v>
          </cell>
          <cell r="I2494" t="str">
            <v>0000</v>
          </cell>
          <cell r="J2494">
            <v>0</v>
          </cell>
          <cell r="K2494">
            <v>0</v>
          </cell>
          <cell r="L2494">
            <v>0</v>
          </cell>
        </row>
        <row r="2495">
          <cell r="B2495" t="str">
            <v>C5021378010383200000000000</v>
          </cell>
          <cell r="C2495" t="str">
            <v>10</v>
          </cell>
          <cell r="D2495" t="str">
            <v>C50</v>
          </cell>
          <cell r="E2495" t="str">
            <v>78010</v>
          </cell>
          <cell r="F2495" t="str">
            <v>C50213</v>
          </cell>
          <cell r="G2495" t="str">
            <v>38320</v>
          </cell>
          <cell r="H2495" t="str">
            <v>000000</v>
          </cell>
          <cell r="I2495" t="str">
            <v>0000</v>
          </cell>
          <cell r="J2495">
            <v>0</v>
          </cell>
          <cell r="K2495">
            <v>0</v>
          </cell>
          <cell r="L2495">
            <v>0</v>
          </cell>
        </row>
        <row r="2496">
          <cell r="B2496" t="str">
            <v>C5031078010383200000000000</v>
          </cell>
          <cell r="C2496" t="str">
            <v>10</v>
          </cell>
          <cell r="D2496" t="str">
            <v>C50</v>
          </cell>
          <cell r="E2496" t="str">
            <v>78010</v>
          </cell>
          <cell r="F2496" t="str">
            <v>C50310</v>
          </cell>
          <cell r="G2496" t="str">
            <v>38320</v>
          </cell>
          <cell r="H2496" t="str">
            <v>000000</v>
          </cell>
          <cell r="I2496" t="str">
            <v>0000</v>
          </cell>
          <cell r="J2496">
            <v>0</v>
          </cell>
          <cell r="K2496">
            <v>0</v>
          </cell>
          <cell r="L2496">
            <v>0</v>
          </cell>
        </row>
        <row r="2497">
          <cell r="B2497" t="str">
            <v>C5051078010383200000000000</v>
          </cell>
          <cell r="C2497" t="str">
            <v>10</v>
          </cell>
          <cell r="D2497" t="str">
            <v>C50</v>
          </cell>
          <cell r="E2497" t="str">
            <v>78010</v>
          </cell>
          <cell r="F2497" t="str">
            <v>C50510</v>
          </cell>
          <cell r="G2497" t="str">
            <v>38320</v>
          </cell>
          <cell r="H2497" t="str">
            <v>000000</v>
          </cell>
          <cell r="I2497" t="str">
            <v>0000</v>
          </cell>
          <cell r="J2497">
            <v>0</v>
          </cell>
          <cell r="K2497">
            <v>0</v>
          </cell>
          <cell r="L2497">
            <v>0</v>
          </cell>
        </row>
        <row r="2498">
          <cell r="B2498" t="str">
            <v>C5061378010383200000000000</v>
          </cell>
          <cell r="C2498" t="str">
            <v>10</v>
          </cell>
          <cell r="D2498" t="str">
            <v>C50</v>
          </cell>
          <cell r="E2498" t="str">
            <v>78010</v>
          </cell>
          <cell r="F2498" t="str">
            <v>C50613</v>
          </cell>
          <cell r="G2498" t="str">
            <v>38320</v>
          </cell>
          <cell r="H2498" t="str">
            <v>000000</v>
          </cell>
          <cell r="I2498" t="str">
            <v>0000</v>
          </cell>
          <cell r="J2498">
            <v>0</v>
          </cell>
          <cell r="K2498">
            <v>0</v>
          </cell>
          <cell r="L2498">
            <v>0</v>
          </cell>
        </row>
        <row r="2499">
          <cell r="B2499" t="str">
            <v>C5065578010383200000000000</v>
          </cell>
          <cell r="C2499" t="str">
            <v>10</v>
          </cell>
          <cell r="D2499" t="str">
            <v>C50</v>
          </cell>
          <cell r="E2499" t="str">
            <v>78010</v>
          </cell>
          <cell r="F2499" t="str">
            <v>C50655</v>
          </cell>
          <cell r="G2499" t="str">
            <v>38320</v>
          </cell>
          <cell r="H2499" t="str">
            <v>000000</v>
          </cell>
          <cell r="I2499" t="str">
            <v>0000</v>
          </cell>
          <cell r="J2499">
            <v>0</v>
          </cell>
          <cell r="K2499">
            <v>0</v>
          </cell>
          <cell r="L2499">
            <v>0</v>
          </cell>
        </row>
        <row r="2500">
          <cell r="B2500" t="str">
            <v>C5001980010000000000000000</v>
          </cell>
          <cell r="C2500" t="str">
            <v>10</v>
          </cell>
          <cell r="D2500" t="str">
            <v>C50</v>
          </cell>
          <cell r="E2500" t="str">
            <v>80010</v>
          </cell>
          <cell r="F2500" t="str">
            <v>C50019</v>
          </cell>
          <cell r="G2500" t="str">
            <v>00000</v>
          </cell>
          <cell r="H2500" t="str">
            <v>000000</v>
          </cell>
          <cell r="I2500" t="str">
            <v>0000</v>
          </cell>
          <cell r="J2500">
            <v>0</v>
          </cell>
          <cell r="K2500">
            <v>186700</v>
          </cell>
          <cell r="L2500">
            <v>186700</v>
          </cell>
        </row>
        <row r="2501">
          <cell r="B2501" t="str">
            <v>C5001390010000000000000000</v>
          </cell>
          <cell r="C2501" t="str">
            <v>10</v>
          </cell>
          <cell r="D2501" t="str">
            <v>C50</v>
          </cell>
          <cell r="E2501" t="str">
            <v>90010</v>
          </cell>
          <cell r="F2501" t="str">
            <v>C50013</v>
          </cell>
          <cell r="G2501" t="str">
            <v>00000</v>
          </cell>
          <cell r="H2501" t="str">
            <v>000000</v>
          </cell>
          <cell r="I2501" t="str">
            <v>0000</v>
          </cell>
          <cell r="J2501">
            <v>0</v>
          </cell>
          <cell r="K2501">
            <v>0</v>
          </cell>
          <cell r="L2501">
            <v>0</v>
          </cell>
        </row>
        <row r="2502">
          <cell r="B2502" t="str">
            <v>C5001390010000200000000000</v>
          </cell>
          <cell r="C2502" t="str">
            <v>10</v>
          </cell>
          <cell r="D2502" t="str">
            <v>C50</v>
          </cell>
          <cell r="E2502" t="str">
            <v>90010</v>
          </cell>
          <cell r="F2502" t="str">
            <v>C50013</v>
          </cell>
          <cell r="G2502" t="str">
            <v>00020</v>
          </cell>
          <cell r="H2502" t="str">
            <v>000000</v>
          </cell>
          <cell r="I2502" t="str">
            <v>0000</v>
          </cell>
          <cell r="J2502">
            <v>0</v>
          </cell>
          <cell r="K2502">
            <v>0</v>
          </cell>
          <cell r="L2502">
            <v>0</v>
          </cell>
        </row>
        <row r="2503">
          <cell r="B2503" t="str">
            <v>C5001690010000000000000000</v>
          </cell>
          <cell r="C2503" t="str">
            <v>10</v>
          </cell>
          <cell r="D2503" t="str">
            <v>C50</v>
          </cell>
          <cell r="E2503" t="str">
            <v>90010</v>
          </cell>
          <cell r="F2503" t="str">
            <v>C50016</v>
          </cell>
          <cell r="G2503" t="str">
            <v>00000</v>
          </cell>
          <cell r="H2503" t="str">
            <v>000000</v>
          </cell>
          <cell r="I2503" t="str">
            <v>0000</v>
          </cell>
          <cell r="J2503">
            <v>0</v>
          </cell>
          <cell r="K2503">
            <v>0</v>
          </cell>
          <cell r="L2503">
            <v>0</v>
          </cell>
        </row>
        <row r="2504">
          <cell r="B2504" t="str">
            <v>C5001690010000200000000000</v>
          </cell>
          <cell r="C2504" t="str">
            <v>10</v>
          </cell>
          <cell r="D2504" t="str">
            <v>C50</v>
          </cell>
          <cell r="E2504" t="str">
            <v>90010</v>
          </cell>
          <cell r="F2504" t="str">
            <v>C50016</v>
          </cell>
          <cell r="G2504" t="str">
            <v>00020</v>
          </cell>
          <cell r="H2504" t="str">
            <v>000000</v>
          </cell>
          <cell r="I2504" t="str">
            <v>0000</v>
          </cell>
          <cell r="J2504">
            <v>0</v>
          </cell>
          <cell r="K2504">
            <v>0</v>
          </cell>
          <cell r="L2504">
            <v>0</v>
          </cell>
        </row>
        <row r="2505">
          <cell r="B2505" t="str">
            <v>C5061090010000000000000000</v>
          </cell>
          <cell r="C2505" t="str">
            <v>10</v>
          </cell>
          <cell r="D2505" t="str">
            <v>C50</v>
          </cell>
          <cell r="E2505" t="str">
            <v>90010</v>
          </cell>
          <cell r="F2505" t="str">
            <v>C50610</v>
          </cell>
          <cell r="G2505" t="str">
            <v>00000</v>
          </cell>
          <cell r="H2505" t="str">
            <v>000000</v>
          </cell>
          <cell r="I2505" t="str">
            <v>0000</v>
          </cell>
          <cell r="J2505">
            <v>0</v>
          </cell>
          <cell r="K2505">
            <v>0</v>
          </cell>
          <cell r="L2505">
            <v>0</v>
          </cell>
        </row>
        <row r="2506">
          <cell r="B2506" t="str">
            <v>C5061090010000010000000000</v>
          </cell>
          <cell r="C2506" t="str">
            <v>10</v>
          </cell>
          <cell r="D2506" t="str">
            <v>C50</v>
          </cell>
          <cell r="E2506" t="str">
            <v>90010</v>
          </cell>
          <cell r="F2506" t="str">
            <v>C50610</v>
          </cell>
          <cell r="G2506" t="str">
            <v>00001</v>
          </cell>
          <cell r="H2506" t="str">
            <v>000000</v>
          </cell>
          <cell r="I2506" t="str">
            <v>0000</v>
          </cell>
          <cell r="J2506">
            <v>0</v>
          </cell>
          <cell r="K2506">
            <v>0</v>
          </cell>
          <cell r="L2506">
            <v>0</v>
          </cell>
        </row>
        <row r="2507">
          <cell r="B2507" t="str">
            <v>C5065290010000000000000000</v>
          </cell>
          <cell r="C2507" t="str">
            <v>10</v>
          </cell>
          <cell r="D2507" t="str">
            <v>C50</v>
          </cell>
          <cell r="E2507" t="str">
            <v>90010</v>
          </cell>
          <cell r="F2507" t="str">
            <v>C50652</v>
          </cell>
          <cell r="G2507" t="str">
            <v>00000</v>
          </cell>
          <cell r="H2507" t="str">
            <v>000000</v>
          </cell>
          <cell r="I2507" t="str">
            <v>0000</v>
          </cell>
          <cell r="J2507">
            <v>0</v>
          </cell>
          <cell r="K2507">
            <v>0</v>
          </cell>
          <cell r="L2507">
            <v>0</v>
          </cell>
        </row>
        <row r="2508">
          <cell r="B2508" t="str">
            <v>C5001691020000000000000000</v>
          </cell>
          <cell r="C2508" t="str">
            <v>10</v>
          </cell>
          <cell r="D2508" t="str">
            <v>C50</v>
          </cell>
          <cell r="E2508" t="str">
            <v>91020</v>
          </cell>
          <cell r="F2508" t="str">
            <v>C50016</v>
          </cell>
          <cell r="G2508" t="str">
            <v>00000</v>
          </cell>
          <cell r="H2508" t="str">
            <v>000000</v>
          </cell>
          <cell r="I2508" t="str">
            <v>0000</v>
          </cell>
          <cell r="J2508">
            <v>0</v>
          </cell>
          <cell r="K2508">
            <v>0</v>
          </cell>
          <cell r="L2508">
            <v>0</v>
          </cell>
        </row>
        <row r="2509">
          <cell r="B2509" t="str">
            <v>C5001991020000000000000000</v>
          </cell>
          <cell r="C2509" t="str">
            <v>10</v>
          </cell>
          <cell r="D2509" t="str">
            <v>C50</v>
          </cell>
          <cell r="E2509" t="str">
            <v>91020</v>
          </cell>
          <cell r="F2509" t="str">
            <v>C50019</v>
          </cell>
          <cell r="G2509" t="str">
            <v>00000</v>
          </cell>
          <cell r="H2509" t="str">
            <v>000000</v>
          </cell>
          <cell r="I2509" t="str">
            <v>0000</v>
          </cell>
          <cell r="J2509">
            <v>0</v>
          </cell>
          <cell r="K2509">
            <v>-380000</v>
          </cell>
          <cell r="L2509">
            <v>-380000</v>
          </cell>
        </row>
        <row r="2510">
          <cell r="B2510" t="str">
            <v>C5001991020000010000000000</v>
          </cell>
          <cell r="C2510" t="str">
            <v>10</v>
          </cell>
          <cell r="D2510" t="str">
            <v>C50</v>
          </cell>
          <cell r="E2510" t="str">
            <v>91020</v>
          </cell>
          <cell r="F2510" t="str">
            <v>C50019</v>
          </cell>
          <cell r="G2510" t="str">
            <v>00001</v>
          </cell>
          <cell r="H2510" t="str">
            <v>000000</v>
          </cell>
          <cell r="I2510" t="str">
            <v>0000</v>
          </cell>
          <cell r="J2510">
            <v>0</v>
          </cell>
          <cell r="K2510">
            <v>0</v>
          </cell>
          <cell r="L2510">
            <v>0</v>
          </cell>
        </row>
        <row r="2511">
          <cell r="B2511" t="str">
            <v>C5011691020000000000000000</v>
          </cell>
          <cell r="C2511" t="str">
            <v>10</v>
          </cell>
          <cell r="D2511" t="str">
            <v>C50</v>
          </cell>
          <cell r="E2511" t="str">
            <v>91020</v>
          </cell>
          <cell r="F2511" t="str">
            <v>C50116</v>
          </cell>
          <cell r="G2511" t="str">
            <v>00000</v>
          </cell>
          <cell r="H2511" t="str">
            <v>000000</v>
          </cell>
          <cell r="I2511" t="str">
            <v>0000</v>
          </cell>
          <cell r="J2511">
            <v>0</v>
          </cell>
          <cell r="K2511">
            <v>0</v>
          </cell>
          <cell r="L2511">
            <v>0</v>
          </cell>
        </row>
        <row r="2512">
          <cell r="B2512" t="str">
            <v>C5011691020000010000000000</v>
          </cell>
          <cell r="C2512" t="str">
            <v>10</v>
          </cell>
          <cell r="D2512" t="str">
            <v>C50</v>
          </cell>
          <cell r="E2512" t="str">
            <v>91020</v>
          </cell>
          <cell r="F2512" t="str">
            <v>C50116</v>
          </cell>
          <cell r="G2512" t="str">
            <v>00001</v>
          </cell>
          <cell r="H2512" t="str">
            <v>000000</v>
          </cell>
          <cell r="I2512" t="str">
            <v>0000</v>
          </cell>
          <cell r="J2512">
            <v>0</v>
          </cell>
          <cell r="K2512">
            <v>0</v>
          </cell>
          <cell r="L2512">
            <v>0</v>
          </cell>
        </row>
        <row r="2513">
          <cell r="B2513" t="str">
            <v>C5011692050000000000000000</v>
          </cell>
          <cell r="C2513" t="str">
            <v>10</v>
          </cell>
          <cell r="D2513" t="str">
            <v>C50</v>
          </cell>
          <cell r="E2513" t="str">
            <v>92050</v>
          </cell>
          <cell r="F2513" t="str">
            <v>C50116</v>
          </cell>
          <cell r="G2513" t="str">
            <v>00000</v>
          </cell>
          <cell r="H2513" t="str">
            <v>000000</v>
          </cell>
          <cell r="I2513" t="str">
            <v>0000</v>
          </cell>
          <cell r="J2513">
            <v>0</v>
          </cell>
          <cell r="K2513">
            <v>0</v>
          </cell>
          <cell r="L2513">
            <v>0</v>
          </cell>
        </row>
        <row r="2514">
          <cell r="B2514" t="str">
            <v>C5011692050119990000000000</v>
          </cell>
          <cell r="C2514" t="str">
            <v>10</v>
          </cell>
          <cell r="D2514" t="str">
            <v>C50</v>
          </cell>
          <cell r="E2514" t="str">
            <v>92050</v>
          </cell>
          <cell r="F2514" t="str">
            <v>C50116</v>
          </cell>
          <cell r="G2514" t="str">
            <v>11999</v>
          </cell>
          <cell r="H2514" t="str">
            <v>000000</v>
          </cell>
          <cell r="I2514" t="str">
            <v>0000</v>
          </cell>
          <cell r="J2514">
            <v>0</v>
          </cell>
          <cell r="K2514">
            <v>0</v>
          </cell>
          <cell r="L2514">
            <v>0</v>
          </cell>
        </row>
        <row r="2515">
          <cell r="B2515" t="str">
            <v>C5021392050000000000000000</v>
          </cell>
          <cell r="C2515" t="str">
            <v>10</v>
          </cell>
          <cell r="D2515" t="str">
            <v>C50</v>
          </cell>
          <cell r="E2515" t="str">
            <v>92050</v>
          </cell>
          <cell r="F2515" t="str">
            <v>C50213</v>
          </cell>
          <cell r="G2515" t="str">
            <v>00000</v>
          </cell>
          <cell r="H2515" t="str">
            <v>000000</v>
          </cell>
          <cell r="I2515" t="str">
            <v>0000</v>
          </cell>
          <cell r="J2515">
            <v>0</v>
          </cell>
          <cell r="K2515">
            <v>0</v>
          </cell>
          <cell r="L2515">
            <v>0</v>
          </cell>
        </row>
        <row r="2516">
          <cell r="B2516" t="str">
            <v>C5021392050119990000000000</v>
          </cell>
          <cell r="C2516" t="str">
            <v>10</v>
          </cell>
          <cell r="D2516" t="str">
            <v>C50</v>
          </cell>
          <cell r="E2516" t="str">
            <v>92050</v>
          </cell>
          <cell r="F2516" t="str">
            <v>C50213</v>
          </cell>
          <cell r="G2516" t="str">
            <v>11999</v>
          </cell>
          <cell r="H2516" t="str">
            <v>000000</v>
          </cell>
          <cell r="I2516" t="str">
            <v>0000</v>
          </cell>
          <cell r="J2516">
            <v>0</v>
          </cell>
          <cell r="K2516">
            <v>0</v>
          </cell>
          <cell r="L2516">
            <v>0</v>
          </cell>
        </row>
        <row r="2517">
          <cell r="B2517" t="str">
            <v>C5031392050000000000000000</v>
          </cell>
          <cell r="C2517" t="str">
            <v>10</v>
          </cell>
          <cell r="D2517" t="str">
            <v>C50</v>
          </cell>
          <cell r="E2517" t="str">
            <v>92050</v>
          </cell>
          <cell r="F2517" t="str">
            <v>C50313</v>
          </cell>
          <cell r="G2517" t="str">
            <v>00000</v>
          </cell>
          <cell r="H2517" t="str">
            <v>000000</v>
          </cell>
          <cell r="I2517" t="str">
            <v>0000</v>
          </cell>
          <cell r="J2517">
            <v>0</v>
          </cell>
          <cell r="K2517">
            <v>-43400</v>
          </cell>
          <cell r="L2517">
            <v>-43400</v>
          </cell>
        </row>
        <row r="2518">
          <cell r="B2518" t="str">
            <v>C5031395010000000000000000</v>
          </cell>
          <cell r="C2518" t="str">
            <v>10</v>
          </cell>
          <cell r="D2518" t="str">
            <v>C50</v>
          </cell>
          <cell r="E2518" t="str">
            <v>95010</v>
          </cell>
          <cell r="F2518" t="str">
            <v>C50313</v>
          </cell>
          <cell r="G2518" t="str">
            <v>00000</v>
          </cell>
          <cell r="H2518" t="str">
            <v>000000</v>
          </cell>
          <cell r="I2518" t="str">
            <v>0000</v>
          </cell>
          <cell r="J2518">
            <v>0</v>
          </cell>
          <cell r="K2518">
            <v>0</v>
          </cell>
          <cell r="L2518">
            <v>0</v>
          </cell>
        </row>
        <row r="2519">
          <cell r="B2519" t="str">
            <v>C5011695030000000000000000</v>
          </cell>
          <cell r="C2519" t="str">
            <v>10</v>
          </cell>
          <cell r="D2519" t="str">
            <v>C50</v>
          </cell>
          <cell r="E2519" t="str">
            <v>95030</v>
          </cell>
          <cell r="F2519" t="str">
            <v>C50116</v>
          </cell>
          <cell r="G2519" t="str">
            <v>00000</v>
          </cell>
          <cell r="H2519" t="str">
            <v>000000</v>
          </cell>
          <cell r="I2519" t="str">
            <v>0000</v>
          </cell>
          <cell r="J2519">
            <v>0</v>
          </cell>
          <cell r="K2519">
            <v>-60000</v>
          </cell>
          <cell r="L2519">
            <v>-60000</v>
          </cell>
        </row>
        <row r="2520">
          <cell r="B2520" t="str">
            <v>C5001395060000000000000000</v>
          </cell>
          <cell r="C2520" t="str">
            <v>10</v>
          </cell>
          <cell r="D2520" t="str">
            <v>C50</v>
          </cell>
          <cell r="E2520" t="str">
            <v>95060</v>
          </cell>
          <cell r="F2520" t="str">
            <v>C50013</v>
          </cell>
          <cell r="G2520" t="str">
            <v>00000</v>
          </cell>
          <cell r="H2520" t="str">
            <v>000000</v>
          </cell>
          <cell r="I2520" t="str">
            <v>0000</v>
          </cell>
          <cell r="J2520">
            <v>0</v>
          </cell>
          <cell r="K2520">
            <v>-190000</v>
          </cell>
          <cell r="L2520">
            <v>-190000</v>
          </cell>
        </row>
        <row r="2521">
          <cell r="B2521" t="str">
            <v>C5001695060000000000000000</v>
          </cell>
          <cell r="C2521" t="str">
            <v>10</v>
          </cell>
          <cell r="D2521" t="str">
            <v>C50</v>
          </cell>
          <cell r="E2521" t="str">
            <v>95060</v>
          </cell>
          <cell r="F2521" t="str">
            <v>C50016</v>
          </cell>
          <cell r="G2521" t="str">
            <v>00000</v>
          </cell>
          <cell r="H2521" t="str">
            <v>000000</v>
          </cell>
          <cell r="I2521" t="str">
            <v>0000</v>
          </cell>
          <cell r="J2521">
            <v>0</v>
          </cell>
          <cell r="K2521">
            <v>-40000</v>
          </cell>
          <cell r="L2521">
            <v>-40000</v>
          </cell>
        </row>
        <row r="2522">
          <cell r="B2522" t="str">
            <v>C6001010010000000000000000</v>
          </cell>
          <cell r="C2522" t="str">
            <v>10</v>
          </cell>
          <cell r="D2522" t="str">
            <v>C60</v>
          </cell>
          <cell r="E2522" t="str">
            <v>10010</v>
          </cell>
          <cell r="F2522" t="str">
            <v>C60010</v>
          </cell>
          <cell r="G2522" t="str">
            <v>00000</v>
          </cell>
          <cell r="H2522" t="str">
            <v>000000</v>
          </cell>
          <cell r="I2522" t="str">
            <v>0000</v>
          </cell>
          <cell r="J2522">
            <v>0</v>
          </cell>
          <cell r="K2522">
            <v>0</v>
          </cell>
          <cell r="L2522">
            <v>0</v>
          </cell>
        </row>
        <row r="2523">
          <cell r="B2523" t="str">
            <v>C600101001000000ZZZBZA0000</v>
          </cell>
          <cell r="C2523" t="str">
            <v>10</v>
          </cell>
          <cell r="D2523" t="str">
            <v>C60</v>
          </cell>
          <cell r="E2523" t="str">
            <v>10010</v>
          </cell>
          <cell r="F2523" t="str">
            <v>C60010</v>
          </cell>
          <cell r="G2523" t="str">
            <v>00000</v>
          </cell>
          <cell r="H2523" t="str">
            <v>ZZZBZA</v>
          </cell>
          <cell r="I2523" t="str">
            <v>0000</v>
          </cell>
          <cell r="J2523">
            <v>0</v>
          </cell>
          <cell r="K2523">
            <v>0</v>
          </cell>
          <cell r="L2523">
            <v>0</v>
          </cell>
        </row>
        <row r="2524">
          <cell r="B2524" t="str">
            <v>C6001012010000000000000000</v>
          </cell>
          <cell r="C2524" t="str">
            <v>10</v>
          </cell>
          <cell r="D2524" t="str">
            <v>C60</v>
          </cell>
          <cell r="E2524" t="str">
            <v>12010</v>
          </cell>
          <cell r="F2524" t="str">
            <v>C60010</v>
          </cell>
          <cell r="G2524" t="str">
            <v>00000</v>
          </cell>
          <cell r="H2524" t="str">
            <v>000000</v>
          </cell>
          <cell r="I2524" t="str">
            <v>0000</v>
          </cell>
          <cell r="J2524">
            <v>0</v>
          </cell>
          <cell r="K2524">
            <v>0</v>
          </cell>
          <cell r="L2524">
            <v>0</v>
          </cell>
        </row>
        <row r="2525">
          <cell r="B2525" t="str">
            <v>C6001040010000000000000000</v>
          </cell>
          <cell r="C2525" t="str">
            <v>10</v>
          </cell>
          <cell r="D2525" t="str">
            <v>C60</v>
          </cell>
          <cell r="E2525" t="str">
            <v>40010</v>
          </cell>
          <cell r="F2525" t="str">
            <v>C60010</v>
          </cell>
          <cell r="G2525" t="str">
            <v>00000</v>
          </cell>
          <cell r="H2525" t="str">
            <v>000000</v>
          </cell>
          <cell r="I2525" t="str">
            <v>0000</v>
          </cell>
          <cell r="J2525">
            <v>0</v>
          </cell>
          <cell r="K2525">
            <v>0</v>
          </cell>
          <cell r="L2525">
            <v>0</v>
          </cell>
        </row>
        <row r="2526">
          <cell r="B2526" t="str">
            <v>C6005540010000000000000000</v>
          </cell>
          <cell r="C2526" t="str">
            <v>10</v>
          </cell>
          <cell r="D2526" t="str">
            <v>C60</v>
          </cell>
          <cell r="E2526" t="str">
            <v>40010</v>
          </cell>
          <cell r="F2526" t="str">
            <v>C60055</v>
          </cell>
          <cell r="G2526" t="str">
            <v>00000</v>
          </cell>
          <cell r="H2526" t="str">
            <v>000000</v>
          </cell>
          <cell r="I2526" t="str">
            <v>0000</v>
          </cell>
          <cell r="J2526">
            <v>0</v>
          </cell>
          <cell r="K2526">
            <v>0</v>
          </cell>
          <cell r="L2526">
            <v>0</v>
          </cell>
        </row>
        <row r="2527">
          <cell r="B2527" t="str">
            <v>C6001040110000000000000000</v>
          </cell>
          <cell r="C2527" t="str">
            <v>10</v>
          </cell>
          <cell r="D2527" t="str">
            <v>C60</v>
          </cell>
          <cell r="E2527" t="str">
            <v>40110</v>
          </cell>
          <cell r="F2527" t="str">
            <v>C60010</v>
          </cell>
          <cell r="G2527" t="str">
            <v>00000</v>
          </cell>
          <cell r="H2527" t="str">
            <v>000000</v>
          </cell>
          <cell r="I2527" t="str">
            <v>0000</v>
          </cell>
          <cell r="J2527">
            <v>0</v>
          </cell>
          <cell r="K2527">
            <v>0</v>
          </cell>
          <cell r="L2527">
            <v>0</v>
          </cell>
        </row>
        <row r="2528">
          <cell r="B2528" t="str">
            <v>C6001040110280300000000000</v>
          </cell>
          <cell r="C2528" t="str">
            <v>10</v>
          </cell>
          <cell r="D2528" t="str">
            <v>C60</v>
          </cell>
          <cell r="E2528" t="str">
            <v>40110</v>
          </cell>
          <cell r="F2528" t="str">
            <v>C60010</v>
          </cell>
          <cell r="G2528" t="str">
            <v>28030</v>
          </cell>
          <cell r="H2528" t="str">
            <v>000000</v>
          </cell>
          <cell r="I2528" t="str">
            <v>0000</v>
          </cell>
          <cell r="J2528">
            <v>0</v>
          </cell>
          <cell r="K2528">
            <v>0</v>
          </cell>
          <cell r="L2528">
            <v>0</v>
          </cell>
        </row>
        <row r="2529">
          <cell r="B2529" t="str">
            <v>C6001090010000000000000000</v>
          </cell>
          <cell r="C2529" t="str">
            <v>10</v>
          </cell>
          <cell r="D2529" t="str">
            <v>C60</v>
          </cell>
          <cell r="E2529" t="str">
            <v>90010</v>
          </cell>
          <cell r="F2529" t="str">
            <v>C60010</v>
          </cell>
          <cell r="G2529" t="str">
            <v>00000</v>
          </cell>
          <cell r="H2529" t="str">
            <v>000000</v>
          </cell>
          <cell r="I2529" t="str">
            <v>0000</v>
          </cell>
          <cell r="J2529">
            <v>0</v>
          </cell>
          <cell r="K2529">
            <v>0</v>
          </cell>
          <cell r="L2529">
            <v>0</v>
          </cell>
        </row>
        <row r="2530">
          <cell r="B2530" t="str">
            <v>C6001090010000010000000000</v>
          </cell>
          <cell r="C2530" t="str">
            <v>10</v>
          </cell>
          <cell r="D2530" t="str">
            <v>C60</v>
          </cell>
          <cell r="E2530" t="str">
            <v>90010</v>
          </cell>
          <cell r="F2530" t="str">
            <v>C60010</v>
          </cell>
          <cell r="G2530" t="str">
            <v>00001</v>
          </cell>
          <cell r="H2530" t="str">
            <v>000000</v>
          </cell>
          <cell r="I2530" t="str">
            <v>0000</v>
          </cell>
          <cell r="J2530">
            <v>0</v>
          </cell>
          <cell r="K2530">
            <v>0</v>
          </cell>
          <cell r="L2530">
            <v>0</v>
          </cell>
        </row>
        <row r="2531">
          <cell r="B2531" t="str">
            <v>C6031090010000000000000000</v>
          </cell>
          <cell r="C2531" t="str">
            <v>10</v>
          </cell>
          <cell r="D2531" t="str">
            <v>C60</v>
          </cell>
          <cell r="E2531" t="str">
            <v>90010</v>
          </cell>
          <cell r="F2531" t="str">
            <v>C60310</v>
          </cell>
          <cell r="G2531" t="str">
            <v>00000</v>
          </cell>
          <cell r="H2531" t="str">
            <v>000000</v>
          </cell>
          <cell r="I2531" t="str">
            <v>0000</v>
          </cell>
          <cell r="J2531">
            <v>0</v>
          </cell>
          <cell r="K2531">
            <v>0</v>
          </cell>
          <cell r="L2531">
            <v>0</v>
          </cell>
        </row>
        <row r="2532">
          <cell r="B2532" t="str">
            <v>C6031090010000010000000000</v>
          </cell>
          <cell r="C2532" t="str">
            <v>10</v>
          </cell>
          <cell r="D2532" t="str">
            <v>C60</v>
          </cell>
          <cell r="E2532" t="str">
            <v>90010</v>
          </cell>
          <cell r="F2532" t="str">
            <v>C60310</v>
          </cell>
          <cell r="G2532" t="str">
            <v>00001</v>
          </cell>
          <cell r="H2532" t="str">
            <v>000000</v>
          </cell>
          <cell r="I2532" t="str">
            <v>0000</v>
          </cell>
          <cell r="J2532">
            <v>0</v>
          </cell>
          <cell r="K2532">
            <v>0</v>
          </cell>
          <cell r="L2532">
            <v>0</v>
          </cell>
        </row>
        <row r="2533">
          <cell r="B2533" t="str">
            <v>C6001092010000000000000000</v>
          </cell>
          <cell r="C2533" t="str">
            <v>10</v>
          </cell>
          <cell r="D2533" t="str">
            <v>C60</v>
          </cell>
          <cell r="E2533" t="str">
            <v>92010</v>
          </cell>
          <cell r="F2533" t="str">
            <v>C60010</v>
          </cell>
          <cell r="G2533" t="str">
            <v>00000</v>
          </cell>
          <cell r="H2533" t="str">
            <v>000000</v>
          </cell>
          <cell r="I2533" t="str">
            <v>0000</v>
          </cell>
          <cell r="J2533">
            <v>0</v>
          </cell>
          <cell r="K2533">
            <v>0</v>
          </cell>
          <cell r="L2533">
            <v>0</v>
          </cell>
        </row>
        <row r="2534">
          <cell r="B2534" t="str">
            <v>C6001092040000000000000000</v>
          </cell>
          <cell r="C2534" t="str">
            <v>10</v>
          </cell>
          <cell r="D2534" t="str">
            <v>C60</v>
          </cell>
          <cell r="E2534" t="str">
            <v>92040</v>
          </cell>
          <cell r="F2534" t="str">
            <v>C60010</v>
          </cell>
          <cell r="G2534" t="str">
            <v>00000</v>
          </cell>
          <cell r="H2534" t="str">
            <v>000000</v>
          </cell>
          <cell r="I2534" t="str">
            <v>0000</v>
          </cell>
          <cell r="J2534">
            <v>0</v>
          </cell>
          <cell r="K2534">
            <v>0</v>
          </cell>
          <cell r="L2534">
            <v>0</v>
          </cell>
        </row>
        <row r="2535">
          <cell r="B2535" t="str">
            <v>C6001092040122000000000000</v>
          </cell>
          <cell r="C2535" t="str">
            <v>10</v>
          </cell>
          <cell r="D2535" t="str">
            <v>C60</v>
          </cell>
          <cell r="E2535" t="str">
            <v>92040</v>
          </cell>
          <cell r="F2535" t="str">
            <v>C60010</v>
          </cell>
          <cell r="G2535" t="str">
            <v>12200</v>
          </cell>
          <cell r="H2535" t="str">
            <v>000000</v>
          </cell>
          <cell r="I2535" t="str">
            <v>0000</v>
          </cell>
          <cell r="J2535">
            <v>0</v>
          </cell>
          <cell r="K2535">
            <v>0</v>
          </cell>
          <cell r="L2535">
            <v>0</v>
          </cell>
        </row>
        <row r="2536">
          <cell r="B2536" t="str">
            <v>C9022810010000000000000000</v>
          </cell>
          <cell r="C2536" t="str">
            <v>10</v>
          </cell>
          <cell r="D2536" t="str">
            <v>C90</v>
          </cell>
          <cell r="E2536" t="str">
            <v>10010</v>
          </cell>
          <cell r="F2536" t="str">
            <v>C90228</v>
          </cell>
          <cell r="G2536" t="str">
            <v>00000</v>
          </cell>
          <cell r="H2536" t="str">
            <v>000000</v>
          </cell>
          <cell r="I2536" t="str">
            <v>0000</v>
          </cell>
          <cell r="J2536">
            <v>0</v>
          </cell>
          <cell r="K2536">
            <v>211900</v>
          </cell>
          <cell r="L2536">
            <v>211900</v>
          </cell>
        </row>
        <row r="2537">
          <cell r="B2537" t="str">
            <v>C9022814010000000000000000</v>
          </cell>
          <cell r="C2537" t="str">
            <v>10</v>
          </cell>
          <cell r="D2537" t="str">
            <v>C90</v>
          </cell>
          <cell r="E2537" t="str">
            <v>14010</v>
          </cell>
          <cell r="F2537" t="str">
            <v>C90228</v>
          </cell>
          <cell r="G2537" t="str">
            <v>00000</v>
          </cell>
          <cell r="H2537" t="str">
            <v>000000</v>
          </cell>
          <cell r="I2537" t="str">
            <v>0000</v>
          </cell>
          <cell r="J2537">
            <v>0</v>
          </cell>
          <cell r="K2537">
            <v>4800</v>
          </cell>
          <cell r="L2537">
            <v>4800</v>
          </cell>
        </row>
        <row r="2538">
          <cell r="B2538" t="str">
            <v>C9022814050000000000000000</v>
          </cell>
          <cell r="C2538" t="str">
            <v>10</v>
          </cell>
          <cell r="D2538" t="str">
            <v>C90</v>
          </cell>
          <cell r="E2538" t="str">
            <v>14050</v>
          </cell>
          <cell r="F2538" t="str">
            <v>C90228</v>
          </cell>
          <cell r="G2538" t="str">
            <v>00000</v>
          </cell>
          <cell r="H2538" t="str">
            <v>000000</v>
          </cell>
          <cell r="I2538" t="str">
            <v>0000</v>
          </cell>
          <cell r="J2538">
            <v>0</v>
          </cell>
          <cell r="K2538">
            <v>26900</v>
          </cell>
          <cell r="L2538">
            <v>26900</v>
          </cell>
        </row>
        <row r="2539">
          <cell r="B2539" t="str">
            <v>C9022814070000000000000000</v>
          </cell>
          <cell r="C2539" t="str">
            <v>10</v>
          </cell>
          <cell r="D2539" t="str">
            <v>C90</v>
          </cell>
          <cell r="E2539" t="str">
            <v>14070</v>
          </cell>
          <cell r="F2539" t="str">
            <v>C90228</v>
          </cell>
          <cell r="G2539" t="str">
            <v>00000</v>
          </cell>
          <cell r="H2539" t="str">
            <v>000000</v>
          </cell>
          <cell r="I2539" t="str">
            <v>0000</v>
          </cell>
          <cell r="J2539">
            <v>0</v>
          </cell>
          <cell r="K2539">
            <v>22900</v>
          </cell>
          <cell r="L2539">
            <v>22900</v>
          </cell>
        </row>
        <row r="2540">
          <cell r="B2540" t="str">
            <v>C9021016010000000000000000</v>
          </cell>
          <cell r="C2540" t="str">
            <v>10</v>
          </cell>
          <cell r="D2540" t="str">
            <v>C90</v>
          </cell>
          <cell r="E2540" t="str">
            <v>16010</v>
          </cell>
          <cell r="F2540" t="str">
            <v>C90210</v>
          </cell>
          <cell r="G2540" t="str">
            <v>00000</v>
          </cell>
          <cell r="H2540" t="str">
            <v>000000</v>
          </cell>
          <cell r="I2540" t="str">
            <v>0000</v>
          </cell>
          <cell r="J2540">
            <v>0</v>
          </cell>
          <cell r="K2540">
            <v>230400</v>
          </cell>
          <cell r="L2540">
            <v>230400</v>
          </cell>
        </row>
        <row r="2541">
          <cell r="B2541" t="str">
            <v>C9021616010000000000000000</v>
          </cell>
          <cell r="C2541" t="str">
            <v>10</v>
          </cell>
          <cell r="D2541" t="str">
            <v>C90</v>
          </cell>
          <cell r="E2541" t="str">
            <v>16010</v>
          </cell>
          <cell r="F2541" t="str">
            <v>C90216</v>
          </cell>
          <cell r="G2541" t="str">
            <v>00000</v>
          </cell>
          <cell r="H2541" t="str">
            <v>000000</v>
          </cell>
          <cell r="I2541" t="str">
            <v>0000</v>
          </cell>
          <cell r="J2541">
            <v>0</v>
          </cell>
          <cell r="K2541">
            <v>399500</v>
          </cell>
          <cell r="L2541">
            <v>399500</v>
          </cell>
        </row>
        <row r="2542">
          <cell r="B2542" t="str">
            <v>C9022216010000000000000000</v>
          </cell>
          <cell r="C2542" t="str">
            <v>10</v>
          </cell>
          <cell r="D2542" t="str">
            <v>C90</v>
          </cell>
          <cell r="E2542" t="str">
            <v>16010</v>
          </cell>
          <cell r="F2542" t="str">
            <v>C90222</v>
          </cell>
          <cell r="G2542" t="str">
            <v>00000</v>
          </cell>
          <cell r="H2542" t="str">
            <v>000000</v>
          </cell>
          <cell r="I2542" t="str">
            <v>0000</v>
          </cell>
          <cell r="J2542">
            <v>0</v>
          </cell>
          <cell r="K2542">
            <v>66900</v>
          </cell>
          <cell r="L2542">
            <v>66900</v>
          </cell>
        </row>
        <row r="2543">
          <cell r="B2543" t="str">
            <v>C9022516010000000000000000</v>
          </cell>
          <cell r="C2543" t="str">
            <v>10</v>
          </cell>
          <cell r="D2543" t="str">
            <v>C90</v>
          </cell>
          <cell r="E2543" t="str">
            <v>16010</v>
          </cell>
          <cell r="F2543" t="str">
            <v>C90225</v>
          </cell>
          <cell r="G2543" t="str">
            <v>00000</v>
          </cell>
          <cell r="H2543" t="str">
            <v>000000</v>
          </cell>
          <cell r="I2543" t="str">
            <v>0000</v>
          </cell>
          <cell r="J2543">
            <v>0</v>
          </cell>
          <cell r="K2543">
            <v>6300</v>
          </cell>
          <cell r="L2543">
            <v>6300</v>
          </cell>
        </row>
        <row r="2544">
          <cell r="B2544" t="str">
            <v>C9022816010000000000000000</v>
          </cell>
          <cell r="C2544" t="str">
            <v>10</v>
          </cell>
          <cell r="D2544" t="str">
            <v>C90</v>
          </cell>
          <cell r="E2544" t="str">
            <v>16010</v>
          </cell>
          <cell r="F2544" t="str">
            <v>C90228</v>
          </cell>
          <cell r="G2544" t="str">
            <v>00000</v>
          </cell>
          <cell r="H2544" t="str">
            <v>000000</v>
          </cell>
          <cell r="I2544" t="str">
            <v>0000</v>
          </cell>
          <cell r="J2544">
            <v>0</v>
          </cell>
          <cell r="K2544">
            <v>47100</v>
          </cell>
          <cell r="L2544">
            <v>47100</v>
          </cell>
        </row>
        <row r="2545">
          <cell r="B2545" t="str">
            <v>C9022216020000000000000000</v>
          </cell>
          <cell r="C2545" t="str">
            <v>10</v>
          </cell>
          <cell r="D2545" t="str">
            <v>C90</v>
          </cell>
          <cell r="E2545" t="str">
            <v>16020</v>
          </cell>
          <cell r="F2545" t="str">
            <v>C90222</v>
          </cell>
          <cell r="G2545" t="str">
            <v>00000</v>
          </cell>
          <cell r="H2545" t="str">
            <v>000000</v>
          </cell>
          <cell r="I2545" t="str">
            <v>0000</v>
          </cell>
          <cell r="J2545">
            <v>0</v>
          </cell>
          <cell r="K2545">
            <v>40200</v>
          </cell>
          <cell r="L2545">
            <v>40200</v>
          </cell>
        </row>
        <row r="2546">
          <cell r="B2546" t="str">
            <v>C9022516020000000000000000</v>
          </cell>
          <cell r="C2546" t="str">
            <v>10</v>
          </cell>
          <cell r="D2546" t="str">
            <v>C90</v>
          </cell>
          <cell r="E2546" t="str">
            <v>16020</v>
          </cell>
          <cell r="F2546" t="str">
            <v>C90225</v>
          </cell>
          <cell r="G2546" t="str">
            <v>00000</v>
          </cell>
          <cell r="H2546" t="str">
            <v>000000</v>
          </cell>
          <cell r="I2546" t="str">
            <v>0000</v>
          </cell>
          <cell r="J2546">
            <v>0</v>
          </cell>
          <cell r="K2546">
            <v>2300</v>
          </cell>
          <cell r="L2546">
            <v>2300</v>
          </cell>
        </row>
        <row r="2547">
          <cell r="B2547" t="str">
            <v>C9022216030000000000000000</v>
          </cell>
          <cell r="C2547" t="str">
            <v>10</v>
          </cell>
          <cell r="D2547" t="str">
            <v>C90</v>
          </cell>
          <cell r="E2547" t="str">
            <v>16030</v>
          </cell>
          <cell r="F2547" t="str">
            <v>C90222</v>
          </cell>
          <cell r="G2547" t="str">
            <v>00000</v>
          </cell>
          <cell r="H2547" t="str">
            <v>000000</v>
          </cell>
          <cell r="I2547" t="str">
            <v>0000</v>
          </cell>
          <cell r="J2547">
            <v>0</v>
          </cell>
          <cell r="K2547">
            <v>1400</v>
          </cell>
          <cell r="L2547">
            <v>1400</v>
          </cell>
        </row>
        <row r="2548">
          <cell r="B2548" t="str">
            <v>C9022822020000000000000000</v>
          </cell>
          <cell r="C2548" t="str">
            <v>10</v>
          </cell>
          <cell r="D2548" t="str">
            <v>C90</v>
          </cell>
          <cell r="E2548" t="str">
            <v>22020</v>
          </cell>
          <cell r="F2548" t="str">
            <v>C90228</v>
          </cell>
          <cell r="G2548" t="str">
            <v>00000</v>
          </cell>
          <cell r="H2548" t="str">
            <v>000000</v>
          </cell>
          <cell r="I2548" t="str">
            <v>0000</v>
          </cell>
          <cell r="J2548">
            <v>0</v>
          </cell>
          <cell r="K2548">
            <v>0</v>
          </cell>
          <cell r="L2548">
            <v>0</v>
          </cell>
        </row>
        <row r="2549">
          <cell r="B2549" t="str">
            <v>C9011031010000000000000000</v>
          </cell>
          <cell r="C2549" t="str">
            <v>10</v>
          </cell>
          <cell r="D2549" t="str">
            <v>C90</v>
          </cell>
          <cell r="E2549" t="str">
            <v>31010</v>
          </cell>
          <cell r="F2549" t="str">
            <v>C90110</v>
          </cell>
          <cell r="G2549" t="str">
            <v>00000</v>
          </cell>
          <cell r="H2549" t="str">
            <v>000000</v>
          </cell>
          <cell r="I2549" t="str">
            <v>0000</v>
          </cell>
          <cell r="J2549">
            <v>0</v>
          </cell>
          <cell r="K2549">
            <v>1651400</v>
          </cell>
          <cell r="L2549">
            <v>1651400</v>
          </cell>
        </row>
        <row r="2550">
          <cell r="B2550" t="str">
            <v>C9022831010000000000000000</v>
          </cell>
          <cell r="C2550" t="str">
            <v>10</v>
          </cell>
          <cell r="D2550" t="str">
            <v>C90</v>
          </cell>
          <cell r="E2550" t="str">
            <v>31010</v>
          </cell>
          <cell r="F2550" t="str">
            <v>C90228</v>
          </cell>
          <cell r="G2550" t="str">
            <v>00000</v>
          </cell>
          <cell r="H2550" t="str">
            <v>000000</v>
          </cell>
          <cell r="I2550" t="str">
            <v>0000</v>
          </cell>
          <cell r="J2550">
            <v>0</v>
          </cell>
          <cell r="K2550">
            <v>0</v>
          </cell>
          <cell r="L2550">
            <v>0</v>
          </cell>
        </row>
        <row r="2551">
          <cell r="B2551" t="str">
            <v>C9022833010000000000000000</v>
          </cell>
          <cell r="C2551" t="str">
            <v>10</v>
          </cell>
          <cell r="D2551" t="str">
            <v>C90</v>
          </cell>
          <cell r="E2551" t="str">
            <v>33010</v>
          </cell>
          <cell r="F2551" t="str">
            <v>C90228</v>
          </cell>
          <cell r="G2551" t="str">
            <v>00000</v>
          </cell>
          <cell r="H2551" t="str">
            <v>000000</v>
          </cell>
          <cell r="I2551" t="str">
            <v>0000</v>
          </cell>
          <cell r="J2551">
            <v>0</v>
          </cell>
          <cell r="K2551">
            <v>1700</v>
          </cell>
          <cell r="L2551">
            <v>1700</v>
          </cell>
        </row>
        <row r="2552">
          <cell r="B2552" t="str">
            <v>C9022833020000000000000000</v>
          </cell>
          <cell r="C2552" t="str">
            <v>10</v>
          </cell>
          <cell r="D2552" t="str">
            <v>C90</v>
          </cell>
          <cell r="E2552" t="str">
            <v>33020</v>
          </cell>
          <cell r="F2552" t="str">
            <v>C90228</v>
          </cell>
          <cell r="G2552" t="str">
            <v>00000</v>
          </cell>
          <cell r="H2552" t="str">
            <v>000000</v>
          </cell>
          <cell r="I2552" t="str">
            <v>0000</v>
          </cell>
          <cell r="J2552">
            <v>0</v>
          </cell>
          <cell r="K2552">
            <v>9800</v>
          </cell>
          <cell r="L2552">
            <v>9800</v>
          </cell>
        </row>
        <row r="2553">
          <cell r="B2553" t="str">
            <v>C9022835010000000000000000</v>
          </cell>
          <cell r="C2553" t="str">
            <v>10</v>
          </cell>
          <cell r="D2553" t="str">
            <v>C90</v>
          </cell>
          <cell r="E2553" t="str">
            <v>35010</v>
          </cell>
          <cell r="F2553" t="str">
            <v>C90228</v>
          </cell>
          <cell r="G2553" t="str">
            <v>00000</v>
          </cell>
          <cell r="H2553" t="str">
            <v>000000</v>
          </cell>
          <cell r="I2553" t="str">
            <v>0000</v>
          </cell>
          <cell r="J2553">
            <v>0</v>
          </cell>
          <cell r="K2553">
            <v>0</v>
          </cell>
          <cell r="L2553">
            <v>0</v>
          </cell>
        </row>
        <row r="2554">
          <cell r="B2554" t="str">
            <v>C9022840010000000000000000</v>
          </cell>
          <cell r="C2554" t="str">
            <v>10</v>
          </cell>
          <cell r="D2554" t="str">
            <v>C90</v>
          </cell>
          <cell r="E2554" t="str">
            <v>40010</v>
          </cell>
          <cell r="F2554" t="str">
            <v>C90228</v>
          </cell>
          <cell r="G2554" t="str">
            <v>00000</v>
          </cell>
          <cell r="H2554" t="str">
            <v>000000</v>
          </cell>
          <cell r="I2554" t="str">
            <v>0000</v>
          </cell>
          <cell r="J2554">
            <v>0</v>
          </cell>
          <cell r="K2554">
            <v>92300</v>
          </cell>
          <cell r="L2554">
            <v>92300</v>
          </cell>
        </row>
        <row r="2555">
          <cell r="B2555" t="str">
            <v>C9022840110000000000000000</v>
          </cell>
          <cell r="C2555" t="str">
            <v>10</v>
          </cell>
          <cell r="D2555" t="str">
            <v>C90</v>
          </cell>
          <cell r="E2555" t="str">
            <v>40110</v>
          </cell>
          <cell r="F2555" t="str">
            <v>C90228</v>
          </cell>
          <cell r="G2555" t="str">
            <v>00000</v>
          </cell>
          <cell r="H2555" t="str">
            <v>000000</v>
          </cell>
          <cell r="I2555" t="str">
            <v>0000</v>
          </cell>
          <cell r="J2555">
            <v>0</v>
          </cell>
          <cell r="K2555">
            <v>2100</v>
          </cell>
          <cell r="L2555">
            <v>2100</v>
          </cell>
        </row>
        <row r="2556">
          <cell r="B2556" t="str">
            <v>C9022843020000000000000000</v>
          </cell>
          <cell r="C2556" t="str">
            <v>10</v>
          </cell>
          <cell r="D2556" t="str">
            <v>C90</v>
          </cell>
          <cell r="E2556" t="str">
            <v>43020</v>
          </cell>
          <cell r="F2556" t="str">
            <v>C90228</v>
          </cell>
          <cell r="G2556" t="str">
            <v>00000</v>
          </cell>
          <cell r="H2556" t="str">
            <v>000000</v>
          </cell>
          <cell r="I2556" t="str">
            <v>0000</v>
          </cell>
          <cell r="J2556">
            <v>0</v>
          </cell>
          <cell r="K2556">
            <v>11000</v>
          </cell>
          <cell r="L2556">
            <v>11000</v>
          </cell>
        </row>
        <row r="2557">
          <cell r="B2557" t="str">
            <v>C9022843040000000000000000</v>
          </cell>
          <cell r="C2557" t="str">
            <v>10</v>
          </cell>
          <cell r="D2557" t="str">
            <v>C90</v>
          </cell>
          <cell r="E2557" t="str">
            <v>43040</v>
          </cell>
          <cell r="F2557" t="str">
            <v>C90228</v>
          </cell>
          <cell r="G2557" t="str">
            <v>00000</v>
          </cell>
          <cell r="H2557" t="str">
            <v>000000</v>
          </cell>
          <cell r="I2557" t="str">
            <v>0000</v>
          </cell>
          <cell r="J2557">
            <v>0</v>
          </cell>
          <cell r="K2557">
            <v>13100</v>
          </cell>
          <cell r="L2557">
            <v>13100</v>
          </cell>
        </row>
        <row r="2558">
          <cell r="B2558" t="str">
            <v>C9022843060000000000000000</v>
          </cell>
          <cell r="C2558" t="str">
            <v>10</v>
          </cell>
          <cell r="D2558" t="str">
            <v>C90</v>
          </cell>
          <cell r="E2558" t="str">
            <v>43060</v>
          </cell>
          <cell r="F2558" t="str">
            <v>C90228</v>
          </cell>
          <cell r="G2558" t="str">
            <v>00000</v>
          </cell>
          <cell r="H2558" t="str">
            <v>000000</v>
          </cell>
          <cell r="I2558" t="str">
            <v>0000</v>
          </cell>
          <cell r="J2558">
            <v>0</v>
          </cell>
          <cell r="K2558">
            <v>24300</v>
          </cell>
          <cell r="L2558">
            <v>24300</v>
          </cell>
        </row>
        <row r="2559">
          <cell r="B2559" t="str">
            <v>C9022843100000000000000000</v>
          </cell>
          <cell r="C2559" t="str">
            <v>10</v>
          </cell>
          <cell r="D2559" t="str">
            <v>C90</v>
          </cell>
          <cell r="E2559" t="str">
            <v>43100</v>
          </cell>
          <cell r="F2559" t="str">
            <v>C90228</v>
          </cell>
          <cell r="G2559" t="str">
            <v>00000</v>
          </cell>
          <cell r="H2559" t="str">
            <v>000000</v>
          </cell>
          <cell r="I2559" t="str">
            <v>0000</v>
          </cell>
          <cell r="J2559">
            <v>0</v>
          </cell>
          <cell r="K2559">
            <v>15900</v>
          </cell>
          <cell r="L2559">
            <v>15900</v>
          </cell>
        </row>
        <row r="2560">
          <cell r="B2560" t="str">
            <v>C9022844060000000000000000</v>
          </cell>
          <cell r="C2560" t="str">
            <v>10</v>
          </cell>
          <cell r="D2560" t="str">
            <v>C90</v>
          </cell>
          <cell r="E2560" t="str">
            <v>44060</v>
          </cell>
          <cell r="F2560" t="str">
            <v>C90228</v>
          </cell>
          <cell r="G2560" t="str">
            <v>00000</v>
          </cell>
          <cell r="H2560" t="str">
            <v>000000</v>
          </cell>
          <cell r="I2560" t="str">
            <v>0000</v>
          </cell>
          <cell r="J2560">
            <v>0</v>
          </cell>
          <cell r="K2560">
            <v>37800</v>
          </cell>
          <cell r="L2560">
            <v>37800</v>
          </cell>
        </row>
        <row r="2561">
          <cell r="B2561" t="str">
            <v>C9022845010000000000000000</v>
          </cell>
          <cell r="C2561" t="str">
            <v>10</v>
          </cell>
          <cell r="D2561" t="str">
            <v>C90</v>
          </cell>
          <cell r="E2561" t="str">
            <v>45010</v>
          </cell>
          <cell r="F2561" t="str">
            <v>C90228</v>
          </cell>
          <cell r="G2561" t="str">
            <v>00000</v>
          </cell>
          <cell r="H2561" t="str">
            <v>000000</v>
          </cell>
          <cell r="I2561" t="str">
            <v>0000</v>
          </cell>
          <cell r="J2561">
            <v>0</v>
          </cell>
          <cell r="K2561">
            <v>30100</v>
          </cell>
          <cell r="L2561">
            <v>30100</v>
          </cell>
        </row>
        <row r="2562">
          <cell r="B2562" t="str">
            <v>C9022845040000000000000000</v>
          </cell>
          <cell r="C2562" t="str">
            <v>10</v>
          </cell>
          <cell r="D2562" t="str">
            <v>C90</v>
          </cell>
          <cell r="E2562" t="str">
            <v>45040</v>
          </cell>
          <cell r="F2562" t="str">
            <v>C90228</v>
          </cell>
          <cell r="G2562" t="str">
            <v>00000</v>
          </cell>
          <cell r="H2562" t="str">
            <v>000000</v>
          </cell>
          <cell r="I2562" t="str">
            <v>0000</v>
          </cell>
          <cell r="J2562">
            <v>0</v>
          </cell>
          <cell r="K2562">
            <v>0</v>
          </cell>
          <cell r="L2562">
            <v>0</v>
          </cell>
        </row>
        <row r="2563">
          <cell r="B2563" t="str">
            <v>C9022845080000000000000000</v>
          </cell>
          <cell r="C2563" t="str">
            <v>10</v>
          </cell>
          <cell r="D2563" t="str">
            <v>C90</v>
          </cell>
          <cell r="E2563" t="str">
            <v>45080</v>
          </cell>
          <cell r="F2563" t="str">
            <v>C90228</v>
          </cell>
          <cell r="G2563" t="str">
            <v>00000</v>
          </cell>
          <cell r="H2563" t="str">
            <v>000000</v>
          </cell>
          <cell r="I2563" t="str">
            <v>0000</v>
          </cell>
          <cell r="J2563">
            <v>0</v>
          </cell>
          <cell r="K2563">
            <v>7400</v>
          </cell>
          <cell r="L2563">
            <v>7400</v>
          </cell>
        </row>
        <row r="2564">
          <cell r="B2564" t="str">
            <v>C9011045130000000000000000</v>
          </cell>
          <cell r="C2564" t="str">
            <v>10</v>
          </cell>
          <cell r="D2564" t="str">
            <v>C90</v>
          </cell>
          <cell r="E2564" t="str">
            <v>45130</v>
          </cell>
          <cell r="F2564" t="str">
            <v>C90110</v>
          </cell>
          <cell r="G2564" t="str">
            <v>00000</v>
          </cell>
          <cell r="H2564" t="str">
            <v>000000</v>
          </cell>
          <cell r="I2564" t="str">
            <v>0000</v>
          </cell>
          <cell r="J2564">
            <v>0</v>
          </cell>
          <cell r="K2564">
            <v>0</v>
          </cell>
          <cell r="L2564">
            <v>0</v>
          </cell>
        </row>
        <row r="2565">
          <cell r="B2565" t="str">
            <v>C9022848020000000000000000</v>
          </cell>
          <cell r="C2565" t="str">
            <v>10</v>
          </cell>
          <cell r="D2565" t="str">
            <v>C90</v>
          </cell>
          <cell r="E2565" t="str">
            <v>48020</v>
          </cell>
          <cell r="F2565" t="str">
            <v>C90228</v>
          </cell>
          <cell r="G2565" t="str">
            <v>00000</v>
          </cell>
          <cell r="H2565" t="str">
            <v>000000</v>
          </cell>
          <cell r="I2565" t="str">
            <v>0000</v>
          </cell>
          <cell r="J2565">
            <v>0</v>
          </cell>
          <cell r="K2565">
            <v>7400</v>
          </cell>
          <cell r="L2565">
            <v>7400</v>
          </cell>
        </row>
        <row r="2566">
          <cell r="B2566" t="str">
            <v>C9011050010000000000000000</v>
          </cell>
          <cell r="C2566" t="str">
            <v>10</v>
          </cell>
          <cell r="D2566" t="str">
            <v>C90</v>
          </cell>
          <cell r="E2566" t="str">
            <v>50010</v>
          </cell>
          <cell r="F2566" t="str">
            <v>C90110</v>
          </cell>
          <cell r="G2566" t="str">
            <v>00000</v>
          </cell>
          <cell r="H2566" t="str">
            <v>000000</v>
          </cell>
          <cell r="I2566" t="str">
            <v>0000</v>
          </cell>
          <cell r="J2566">
            <v>0</v>
          </cell>
          <cell r="K2566">
            <v>332900</v>
          </cell>
          <cell r="L2566">
            <v>332900</v>
          </cell>
        </row>
        <row r="2567">
          <cell r="B2567" t="str">
            <v>C9022850010000000000000000</v>
          </cell>
          <cell r="C2567" t="str">
            <v>10</v>
          </cell>
          <cell r="D2567" t="str">
            <v>C90</v>
          </cell>
          <cell r="E2567" t="str">
            <v>50010</v>
          </cell>
          <cell r="F2567" t="str">
            <v>C90228</v>
          </cell>
          <cell r="G2567" t="str">
            <v>00000</v>
          </cell>
          <cell r="H2567" t="str">
            <v>000000</v>
          </cell>
          <cell r="I2567" t="str">
            <v>0000</v>
          </cell>
          <cell r="J2567">
            <v>0</v>
          </cell>
          <cell r="K2567">
            <v>0</v>
          </cell>
          <cell r="L2567">
            <v>0</v>
          </cell>
        </row>
        <row r="2568">
          <cell r="B2568" t="str">
            <v>C9022850110000000000000000</v>
          </cell>
          <cell r="C2568" t="str">
            <v>10</v>
          </cell>
          <cell r="D2568" t="str">
            <v>C90</v>
          </cell>
          <cell r="E2568" t="str">
            <v>50110</v>
          </cell>
          <cell r="F2568" t="str">
            <v>C90228</v>
          </cell>
          <cell r="G2568" t="str">
            <v>00000</v>
          </cell>
          <cell r="H2568" t="str">
            <v>000000</v>
          </cell>
          <cell r="I2568" t="str">
            <v>0000</v>
          </cell>
          <cell r="J2568">
            <v>0</v>
          </cell>
          <cell r="K2568">
            <v>395000</v>
          </cell>
          <cell r="L2568">
            <v>395000</v>
          </cell>
        </row>
        <row r="2569">
          <cell r="B2569" t="str">
            <v>C9011071010000000000000000</v>
          </cell>
          <cell r="C2569" t="str">
            <v>10</v>
          </cell>
          <cell r="D2569" t="str">
            <v>C90</v>
          </cell>
          <cell r="E2569" t="str">
            <v>71010</v>
          </cell>
          <cell r="F2569" t="str">
            <v>C90110</v>
          </cell>
          <cell r="G2569" t="str">
            <v>00000</v>
          </cell>
          <cell r="H2569" t="str">
            <v>000000</v>
          </cell>
          <cell r="I2569" t="str">
            <v>0000</v>
          </cell>
          <cell r="J2569">
            <v>0</v>
          </cell>
          <cell r="K2569">
            <v>1062800</v>
          </cell>
          <cell r="L2569">
            <v>1062800</v>
          </cell>
        </row>
        <row r="2570">
          <cell r="B2570" t="str">
            <v>C9011071010352100000000000</v>
          </cell>
          <cell r="C2570" t="str">
            <v>10</v>
          </cell>
          <cell r="D2570" t="str">
            <v>C90</v>
          </cell>
          <cell r="E2570" t="str">
            <v>71010</v>
          </cell>
          <cell r="F2570" t="str">
            <v>C90110</v>
          </cell>
          <cell r="G2570" t="str">
            <v>35210</v>
          </cell>
          <cell r="H2570" t="str">
            <v>000000</v>
          </cell>
          <cell r="I2570" t="str">
            <v>0000</v>
          </cell>
          <cell r="J2570">
            <v>0</v>
          </cell>
          <cell r="K2570">
            <v>0</v>
          </cell>
          <cell r="L2570">
            <v>0</v>
          </cell>
        </row>
        <row r="2571">
          <cell r="B2571" t="str">
            <v>C9011071010352200000000000</v>
          </cell>
          <cell r="C2571" t="str">
            <v>10</v>
          </cell>
          <cell r="D2571" t="str">
            <v>C90</v>
          </cell>
          <cell r="E2571" t="str">
            <v>71010</v>
          </cell>
          <cell r="F2571" t="str">
            <v>C90110</v>
          </cell>
          <cell r="G2571" t="str">
            <v>35220</v>
          </cell>
          <cell r="H2571" t="str">
            <v>000000</v>
          </cell>
          <cell r="I2571" t="str">
            <v>0000</v>
          </cell>
          <cell r="J2571">
            <v>0</v>
          </cell>
          <cell r="K2571">
            <v>0</v>
          </cell>
          <cell r="L2571">
            <v>0</v>
          </cell>
        </row>
        <row r="2572">
          <cell r="B2572" t="str">
            <v>C9011071010352300000000000</v>
          </cell>
          <cell r="C2572" t="str">
            <v>10</v>
          </cell>
          <cell r="D2572" t="str">
            <v>C90</v>
          </cell>
          <cell r="E2572" t="str">
            <v>71010</v>
          </cell>
          <cell r="F2572" t="str">
            <v>C90110</v>
          </cell>
          <cell r="G2572" t="str">
            <v>35230</v>
          </cell>
          <cell r="H2572" t="str">
            <v>000000</v>
          </cell>
          <cell r="I2572" t="str">
            <v>0000</v>
          </cell>
          <cell r="J2572">
            <v>0</v>
          </cell>
          <cell r="K2572">
            <v>0</v>
          </cell>
          <cell r="L2572">
            <v>0</v>
          </cell>
        </row>
        <row r="2573">
          <cell r="B2573" t="str">
            <v>C9011071010352400000000000</v>
          </cell>
          <cell r="C2573" t="str">
            <v>10</v>
          </cell>
          <cell r="D2573" t="str">
            <v>C90</v>
          </cell>
          <cell r="E2573" t="str">
            <v>71010</v>
          </cell>
          <cell r="F2573" t="str">
            <v>C90110</v>
          </cell>
          <cell r="G2573" t="str">
            <v>35240</v>
          </cell>
          <cell r="H2573" t="str">
            <v>000000</v>
          </cell>
          <cell r="I2573" t="str">
            <v>0000</v>
          </cell>
          <cell r="J2573">
            <v>0</v>
          </cell>
          <cell r="K2573">
            <v>0</v>
          </cell>
          <cell r="L2573">
            <v>0</v>
          </cell>
        </row>
        <row r="2574">
          <cell r="B2574" t="str">
            <v>C9011071010352500000000000</v>
          </cell>
          <cell r="C2574" t="str">
            <v>10</v>
          </cell>
          <cell r="D2574" t="str">
            <v>C90</v>
          </cell>
          <cell r="E2574" t="str">
            <v>71010</v>
          </cell>
          <cell r="F2574" t="str">
            <v>C90110</v>
          </cell>
          <cell r="G2574" t="str">
            <v>35250</v>
          </cell>
          <cell r="H2574" t="str">
            <v>000000</v>
          </cell>
          <cell r="I2574" t="str">
            <v>0000</v>
          </cell>
          <cell r="J2574">
            <v>0</v>
          </cell>
          <cell r="K2574">
            <v>0</v>
          </cell>
          <cell r="L2574">
            <v>0</v>
          </cell>
        </row>
        <row r="2575">
          <cell r="B2575" t="str">
            <v>C9011071010352700000000000</v>
          </cell>
          <cell r="C2575" t="str">
            <v>10</v>
          </cell>
          <cell r="D2575" t="str">
            <v>C90</v>
          </cell>
          <cell r="E2575" t="str">
            <v>71010</v>
          </cell>
          <cell r="F2575" t="str">
            <v>C90110</v>
          </cell>
          <cell r="G2575" t="str">
            <v>35270</v>
          </cell>
          <cell r="H2575" t="str">
            <v>000000</v>
          </cell>
          <cell r="I2575" t="str">
            <v>0000</v>
          </cell>
          <cell r="J2575">
            <v>0</v>
          </cell>
          <cell r="K2575">
            <v>0</v>
          </cell>
          <cell r="L2575">
            <v>0</v>
          </cell>
        </row>
        <row r="2576">
          <cell r="B2576" t="str">
            <v>C9011072010000000000000000</v>
          </cell>
          <cell r="C2576" t="str">
            <v>10</v>
          </cell>
          <cell r="D2576" t="str">
            <v>C90</v>
          </cell>
          <cell r="E2576" t="str">
            <v>72010</v>
          </cell>
          <cell r="F2576" t="str">
            <v>C90110</v>
          </cell>
          <cell r="G2576" t="str">
            <v>00000</v>
          </cell>
          <cell r="H2576" t="str">
            <v>000000</v>
          </cell>
          <cell r="I2576" t="str">
            <v>0000</v>
          </cell>
          <cell r="J2576">
            <v>0</v>
          </cell>
          <cell r="K2576">
            <v>2602900</v>
          </cell>
          <cell r="L2576">
            <v>2602900</v>
          </cell>
        </row>
        <row r="2577">
          <cell r="B2577" t="str">
            <v>C9011072010354500000000000</v>
          </cell>
          <cell r="C2577" t="str">
            <v>10</v>
          </cell>
          <cell r="D2577" t="str">
            <v>C90</v>
          </cell>
          <cell r="E2577" t="str">
            <v>72010</v>
          </cell>
          <cell r="F2577" t="str">
            <v>C90110</v>
          </cell>
          <cell r="G2577" t="str">
            <v>35450</v>
          </cell>
          <cell r="H2577" t="str">
            <v>000000</v>
          </cell>
          <cell r="I2577" t="str">
            <v>0000</v>
          </cell>
          <cell r="J2577">
            <v>0</v>
          </cell>
          <cell r="K2577">
            <v>0</v>
          </cell>
          <cell r="L2577">
            <v>0</v>
          </cell>
        </row>
        <row r="2578">
          <cell r="B2578" t="str">
            <v>C9011072010354700000000000</v>
          </cell>
          <cell r="C2578" t="str">
            <v>10</v>
          </cell>
          <cell r="D2578" t="str">
            <v>C90</v>
          </cell>
          <cell r="E2578" t="str">
            <v>72010</v>
          </cell>
          <cell r="F2578" t="str">
            <v>C90110</v>
          </cell>
          <cell r="G2578" t="str">
            <v>35470</v>
          </cell>
          <cell r="H2578" t="str">
            <v>000000</v>
          </cell>
          <cell r="I2578" t="str">
            <v>0000</v>
          </cell>
          <cell r="J2578">
            <v>0</v>
          </cell>
          <cell r="K2578">
            <v>0</v>
          </cell>
          <cell r="L2578">
            <v>0</v>
          </cell>
        </row>
        <row r="2579">
          <cell r="B2579" t="str">
            <v>C9011073010000000000000000</v>
          </cell>
          <cell r="C2579" t="str">
            <v>10</v>
          </cell>
          <cell r="D2579" t="str">
            <v>C90</v>
          </cell>
          <cell r="E2579" t="str">
            <v>73010</v>
          </cell>
          <cell r="F2579" t="str">
            <v>C90110</v>
          </cell>
          <cell r="G2579" t="str">
            <v>00000</v>
          </cell>
          <cell r="H2579" t="str">
            <v>000000</v>
          </cell>
          <cell r="I2579" t="str">
            <v>0000</v>
          </cell>
          <cell r="J2579">
            <v>0</v>
          </cell>
          <cell r="K2579">
            <v>877700</v>
          </cell>
          <cell r="L2579">
            <v>877700</v>
          </cell>
        </row>
        <row r="2580">
          <cell r="B2580" t="str">
            <v>C9011073010356200000000000</v>
          </cell>
          <cell r="C2580" t="str">
            <v>10</v>
          </cell>
          <cell r="D2580" t="str">
            <v>C90</v>
          </cell>
          <cell r="E2580" t="str">
            <v>73010</v>
          </cell>
          <cell r="F2580" t="str">
            <v>C90110</v>
          </cell>
          <cell r="G2580" t="str">
            <v>35620</v>
          </cell>
          <cell r="H2580" t="str">
            <v>000000</v>
          </cell>
          <cell r="I2580" t="str">
            <v>0000</v>
          </cell>
          <cell r="J2580">
            <v>0</v>
          </cell>
          <cell r="K2580">
            <v>0</v>
          </cell>
          <cell r="L2580">
            <v>0</v>
          </cell>
        </row>
        <row r="2581">
          <cell r="B2581" t="str">
            <v>C9011074010000000000000000</v>
          </cell>
          <cell r="C2581" t="str">
            <v>10</v>
          </cell>
          <cell r="D2581" t="str">
            <v>C90</v>
          </cell>
          <cell r="E2581" t="str">
            <v>74010</v>
          </cell>
          <cell r="F2581" t="str">
            <v>C90110</v>
          </cell>
          <cell r="G2581" t="str">
            <v>00000</v>
          </cell>
          <cell r="H2581" t="str">
            <v>000000</v>
          </cell>
          <cell r="I2581" t="str">
            <v>0000</v>
          </cell>
          <cell r="J2581">
            <v>0</v>
          </cell>
          <cell r="K2581">
            <v>1610300</v>
          </cell>
          <cell r="L2581">
            <v>1610300</v>
          </cell>
        </row>
        <row r="2582">
          <cell r="B2582" t="str">
            <v>C9011074010358100000000000</v>
          </cell>
          <cell r="C2582" t="str">
            <v>10</v>
          </cell>
          <cell r="D2582" t="str">
            <v>C90</v>
          </cell>
          <cell r="E2582" t="str">
            <v>74010</v>
          </cell>
          <cell r="F2582" t="str">
            <v>C90110</v>
          </cell>
          <cell r="G2582" t="str">
            <v>35810</v>
          </cell>
          <cell r="H2582" t="str">
            <v>000000</v>
          </cell>
          <cell r="I2582" t="str">
            <v>0000</v>
          </cell>
          <cell r="J2582">
            <v>0</v>
          </cell>
          <cell r="K2582">
            <v>0</v>
          </cell>
          <cell r="L2582">
            <v>0</v>
          </cell>
        </row>
        <row r="2583">
          <cell r="B2583" t="str">
            <v>C9011074010358200000000000</v>
          </cell>
          <cell r="C2583" t="str">
            <v>10</v>
          </cell>
          <cell r="D2583" t="str">
            <v>C90</v>
          </cell>
          <cell r="E2583" t="str">
            <v>74010</v>
          </cell>
          <cell r="F2583" t="str">
            <v>C90110</v>
          </cell>
          <cell r="G2583" t="str">
            <v>35820</v>
          </cell>
          <cell r="H2583" t="str">
            <v>000000</v>
          </cell>
          <cell r="I2583" t="str">
            <v>0000</v>
          </cell>
          <cell r="J2583">
            <v>0</v>
          </cell>
          <cell r="K2583">
            <v>0</v>
          </cell>
          <cell r="L2583">
            <v>0</v>
          </cell>
        </row>
        <row r="2584">
          <cell r="B2584" t="str">
            <v>C9011074010358500000000000</v>
          </cell>
          <cell r="C2584" t="str">
            <v>10</v>
          </cell>
          <cell r="D2584" t="str">
            <v>C90</v>
          </cell>
          <cell r="E2584" t="str">
            <v>74010</v>
          </cell>
          <cell r="F2584" t="str">
            <v>C90110</v>
          </cell>
          <cell r="G2584" t="str">
            <v>35850</v>
          </cell>
          <cell r="H2584" t="str">
            <v>000000</v>
          </cell>
          <cell r="I2584" t="str">
            <v>0000</v>
          </cell>
          <cell r="J2584">
            <v>0</v>
          </cell>
          <cell r="K2584">
            <v>0</v>
          </cell>
          <cell r="L2584">
            <v>0</v>
          </cell>
        </row>
        <row r="2585">
          <cell r="B2585" t="str">
            <v>C9011074010359000000000000</v>
          </cell>
          <cell r="C2585" t="str">
            <v>10</v>
          </cell>
          <cell r="D2585" t="str">
            <v>C90</v>
          </cell>
          <cell r="E2585" t="str">
            <v>74010</v>
          </cell>
          <cell r="F2585" t="str">
            <v>C90110</v>
          </cell>
          <cell r="G2585" t="str">
            <v>35900</v>
          </cell>
          <cell r="H2585" t="str">
            <v>000000</v>
          </cell>
          <cell r="I2585" t="str">
            <v>0000</v>
          </cell>
          <cell r="J2585">
            <v>0</v>
          </cell>
          <cell r="K2585">
            <v>0</v>
          </cell>
          <cell r="L2585">
            <v>0</v>
          </cell>
        </row>
        <row r="2586">
          <cell r="B2586" t="str">
            <v>C9011074010359500000000000</v>
          </cell>
          <cell r="C2586" t="str">
            <v>10</v>
          </cell>
          <cell r="D2586" t="str">
            <v>C90</v>
          </cell>
          <cell r="E2586" t="str">
            <v>74010</v>
          </cell>
          <cell r="F2586" t="str">
            <v>C90110</v>
          </cell>
          <cell r="G2586" t="str">
            <v>35950</v>
          </cell>
          <cell r="H2586" t="str">
            <v>000000</v>
          </cell>
          <cell r="I2586" t="str">
            <v>0000</v>
          </cell>
          <cell r="J2586">
            <v>0</v>
          </cell>
          <cell r="K2586">
            <v>0</v>
          </cell>
          <cell r="L2586">
            <v>0</v>
          </cell>
        </row>
        <row r="2587">
          <cell r="B2587" t="str">
            <v>C9011074010359800000000000</v>
          </cell>
          <cell r="C2587" t="str">
            <v>10</v>
          </cell>
          <cell r="D2587" t="str">
            <v>C90</v>
          </cell>
          <cell r="E2587" t="str">
            <v>74010</v>
          </cell>
          <cell r="F2587" t="str">
            <v>C90110</v>
          </cell>
          <cell r="G2587" t="str">
            <v>35980</v>
          </cell>
          <cell r="H2587" t="str">
            <v>000000</v>
          </cell>
          <cell r="I2587" t="str">
            <v>0000</v>
          </cell>
          <cell r="J2587">
            <v>0</v>
          </cell>
          <cell r="K2587">
            <v>0</v>
          </cell>
          <cell r="L2587">
            <v>0</v>
          </cell>
        </row>
        <row r="2588">
          <cell r="B2588" t="str">
            <v>C9011074010359900000000000</v>
          </cell>
          <cell r="C2588" t="str">
            <v>10</v>
          </cell>
          <cell r="D2588" t="str">
            <v>C90</v>
          </cell>
          <cell r="E2588" t="str">
            <v>74010</v>
          </cell>
          <cell r="F2588" t="str">
            <v>C90110</v>
          </cell>
          <cell r="G2588" t="str">
            <v>35990</v>
          </cell>
          <cell r="H2588" t="str">
            <v>000000</v>
          </cell>
          <cell r="I2588" t="str">
            <v>0000</v>
          </cell>
          <cell r="J2588">
            <v>0</v>
          </cell>
          <cell r="K2588">
            <v>0</v>
          </cell>
          <cell r="L2588">
            <v>0</v>
          </cell>
        </row>
        <row r="2589">
          <cell r="B2589" t="str">
            <v>C9011074010360400000000000</v>
          </cell>
          <cell r="C2589" t="str">
            <v>10</v>
          </cell>
          <cell r="D2589" t="str">
            <v>C90</v>
          </cell>
          <cell r="E2589" t="str">
            <v>74010</v>
          </cell>
          <cell r="F2589" t="str">
            <v>C90110</v>
          </cell>
          <cell r="G2589" t="str">
            <v>36040</v>
          </cell>
          <cell r="H2589" t="str">
            <v>000000</v>
          </cell>
          <cell r="I2589" t="str">
            <v>0000</v>
          </cell>
          <cell r="J2589">
            <v>0</v>
          </cell>
          <cell r="K2589">
            <v>0</v>
          </cell>
          <cell r="L2589">
            <v>0</v>
          </cell>
        </row>
        <row r="2590">
          <cell r="B2590" t="str">
            <v>C9011075010000000000000000</v>
          </cell>
          <cell r="C2590" t="str">
            <v>10</v>
          </cell>
          <cell r="D2590" t="str">
            <v>C90</v>
          </cell>
          <cell r="E2590" t="str">
            <v>75010</v>
          </cell>
          <cell r="F2590" t="str">
            <v>C90110</v>
          </cell>
          <cell r="G2590" t="str">
            <v>00000</v>
          </cell>
          <cell r="H2590" t="str">
            <v>000000</v>
          </cell>
          <cell r="I2590" t="str">
            <v>0000</v>
          </cell>
          <cell r="J2590">
            <v>0</v>
          </cell>
          <cell r="K2590">
            <v>762300</v>
          </cell>
          <cell r="L2590">
            <v>762300</v>
          </cell>
        </row>
        <row r="2591">
          <cell r="B2591" t="str">
            <v>C9011075010362100000000000</v>
          </cell>
          <cell r="C2591" t="str">
            <v>10</v>
          </cell>
          <cell r="D2591" t="str">
            <v>C90</v>
          </cell>
          <cell r="E2591" t="str">
            <v>75010</v>
          </cell>
          <cell r="F2591" t="str">
            <v>C90110</v>
          </cell>
          <cell r="G2591" t="str">
            <v>36210</v>
          </cell>
          <cell r="H2591" t="str">
            <v>000000</v>
          </cell>
          <cell r="I2591" t="str">
            <v>0000</v>
          </cell>
          <cell r="J2591">
            <v>0</v>
          </cell>
          <cell r="K2591">
            <v>0</v>
          </cell>
          <cell r="L2591">
            <v>0</v>
          </cell>
        </row>
        <row r="2592">
          <cell r="B2592" t="str">
            <v>C9011076010000000000000000</v>
          </cell>
          <cell r="C2592" t="str">
            <v>10</v>
          </cell>
          <cell r="D2592" t="str">
            <v>C90</v>
          </cell>
          <cell r="E2592" t="str">
            <v>76010</v>
          </cell>
          <cell r="F2592" t="str">
            <v>C90110</v>
          </cell>
          <cell r="G2592" t="str">
            <v>00000</v>
          </cell>
          <cell r="H2592" t="str">
            <v>000000</v>
          </cell>
          <cell r="I2592" t="str">
            <v>0000</v>
          </cell>
          <cell r="J2592">
            <v>0</v>
          </cell>
          <cell r="K2592">
            <v>61100</v>
          </cell>
          <cell r="L2592">
            <v>61100</v>
          </cell>
        </row>
        <row r="2593">
          <cell r="B2593" t="str">
            <v>C9011076010370100000000000</v>
          </cell>
          <cell r="C2593" t="str">
            <v>10</v>
          </cell>
          <cell r="D2593" t="str">
            <v>C90</v>
          </cell>
          <cell r="E2593" t="str">
            <v>76010</v>
          </cell>
          <cell r="F2593" t="str">
            <v>C90110</v>
          </cell>
          <cell r="G2593" t="str">
            <v>37010</v>
          </cell>
          <cell r="H2593" t="str">
            <v>000000</v>
          </cell>
          <cell r="I2593" t="str">
            <v>0000</v>
          </cell>
          <cell r="J2593">
            <v>0</v>
          </cell>
          <cell r="K2593">
            <v>0</v>
          </cell>
          <cell r="L2593">
            <v>0</v>
          </cell>
        </row>
        <row r="2594">
          <cell r="B2594" t="str">
            <v>C9011077010000000000000000</v>
          </cell>
          <cell r="C2594" t="str">
            <v>10</v>
          </cell>
          <cell r="D2594" t="str">
            <v>C90</v>
          </cell>
          <cell r="E2594" t="str">
            <v>77010</v>
          </cell>
          <cell r="F2594" t="str">
            <v>C90110</v>
          </cell>
          <cell r="G2594" t="str">
            <v>00000</v>
          </cell>
          <cell r="H2594" t="str">
            <v>000000</v>
          </cell>
          <cell r="I2594" t="str">
            <v>0000</v>
          </cell>
          <cell r="J2594">
            <v>0</v>
          </cell>
          <cell r="K2594">
            <v>1346800</v>
          </cell>
          <cell r="L2594">
            <v>1346800</v>
          </cell>
        </row>
        <row r="2595">
          <cell r="B2595" t="str">
            <v>C9011077010372400000000000</v>
          </cell>
          <cell r="C2595" t="str">
            <v>10</v>
          </cell>
          <cell r="D2595" t="str">
            <v>C90</v>
          </cell>
          <cell r="E2595" t="str">
            <v>77010</v>
          </cell>
          <cell r="F2595" t="str">
            <v>C90110</v>
          </cell>
          <cell r="G2595" t="str">
            <v>37240</v>
          </cell>
          <cell r="H2595" t="str">
            <v>000000</v>
          </cell>
          <cell r="I2595" t="str">
            <v>0000</v>
          </cell>
          <cell r="J2595">
            <v>0</v>
          </cell>
          <cell r="K2595">
            <v>0</v>
          </cell>
          <cell r="L2595">
            <v>0</v>
          </cell>
        </row>
        <row r="2596">
          <cell r="B2596" t="str">
            <v>C9011077010372900000000000</v>
          </cell>
          <cell r="C2596" t="str">
            <v>10</v>
          </cell>
          <cell r="D2596" t="str">
            <v>C90</v>
          </cell>
          <cell r="E2596" t="str">
            <v>77010</v>
          </cell>
          <cell r="F2596" t="str">
            <v>C90110</v>
          </cell>
          <cell r="G2596" t="str">
            <v>37290</v>
          </cell>
          <cell r="H2596" t="str">
            <v>000000</v>
          </cell>
          <cell r="I2596" t="str">
            <v>0000</v>
          </cell>
          <cell r="J2596">
            <v>0</v>
          </cell>
          <cell r="K2596">
            <v>0</v>
          </cell>
          <cell r="L2596">
            <v>0</v>
          </cell>
        </row>
        <row r="2597">
          <cell r="B2597" t="str">
            <v>C9011077010373000000000000</v>
          </cell>
          <cell r="C2597" t="str">
            <v>10</v>
          </cell>
          <cell r="D2597" t="str">
            <v>C90</v>
          </cell>
          <cell r="E2597" t="str">
            <v>77010</v>
          </cell>
          <cell r="F2597" t="str">
            <v>C90110</v>
          </cell>
          <cell r="G2597" t="str">
            <v>37300</v>
          </cell>
          <cell r="H2597" t="str">
            <v>000000</v>
          </cell>
          <cell r="I2597" t="str">
            <v>0000</v>
          </cell>
          <cell r="J2597">
            <v>0</v>
          </cell>
          <cell r="K2597">
            <v>0</v>
          </cell>
          <cell r="L2597">
            <v>0</v>
          </cell>
        </row>
        <row r="2598">
          <cell r="B2598" t="str">
            <v>C9011077010373600000000000</v>
          </cell>
          <cell r="C2598" t="str">
            <v>10</v>
          </cell>
          <cell r="D2598" t="str">
            <v>C90</v>
          </cell>
          <cell r="E2598" t="str">
            <v>77010</v>
          </cell>
          <cell r="F2598" t="str">
            <v>C90110</v>
          </cell>
          <cell r="G2598" t="str">
            <v>37360</v>
          </cell>
          <cell r="H2598" t="str">
            <v>000000</v>
          </cell>
          <cell r="I2598" t="str">
            <v>0000</v>
          </cell>
          <cell r="J2598">
            <v>0</v>
          </cell>
          <cell r="K2598">
            <v>0</v>
          </cell>
          <cell r="L2598">
            <v>0</v>
          </cell>
        </row>
        <row r="2599">
          <cell r="B2599" t="str">
            <v>C9011077010373700000000000</v>
          </cell>
          <cell r="C2599" t="str">
            <v>10</v>
          </cell>
          <cell r="D2599" t="str">
            <v>C90</v>
          </cell>
          <cell r="E2599" t="str">
            <v>77010</v>
          </cell>
          <cell r="F2599" t="str">
            <v>C90110</v>
          </cell>
          <cell r="G2599" t="str">
            <v>37370</v>
          </cell>
          <cell r="H2599" t="str">
            <v>000000</v>
          </cell>
          <cell r="I2599" t="str">
            <v>0000</v>
          </cell>
          <cell r="J2599">
            <v>0</v>
          </cell>
          <cell r="K2599">
            <v>0</v>
          </cell>
          <cell r="L2599">
            <v>0</v>
          </cell>
        </row>
        <row r="2600">
          <cell r="B2600" t="str">
            <v>C9011077010375800000000000</v>
          </cell>
          <cell r="C2600" t="str">
            <v>10</v>
          </cell>
          <cell r="D2600" t="str">
            <v>C90</v>
          </cell>
          <cell r="E2600" t="str">
            <v>77010</v>
          </cell>
          <cell r="F2600" t="str">
            <v>C90110</v>
          </cell>
          <cell r="G2600" t="str">
            <v>37580</v>
          </cell>
          <cell r="H2600" t="str">
            <v>000000</v>
          </cell>
          <cell r="I2600" t="str">
            <v>0000</v>
          </cell>
          <cell r="J2600">
            <v>0</v>
          </cell>
          <cell r="K2600">
            <v>0</v>
          </cell>
          <cell r="L2600">
            <v>0</v>
          </cell>
        </row>
        <row r="2601">
          <cell r="B2601" t="str">
            <v>C9011077010375900000000000</v>
          </cell>
          <cell r="C2601" t="str">
            <v>10</v>
          </cell>
          <cell r="D2601" t="str">
            <v>C90</v>
          </cell>
          <cell r="E2601" t="str">
            <v>77010</v>
          </cell>
          <cell r="F2601" t="str">
            <v>C90110</v>
          </cell>
          <cell r="G2601" t="str">
            <v>37590</v>
          </cell>
          <cell r="H2601" t="str">
            <v>000000</v>
          </cell>
          <cell r="I2601" t="str">
            <v>0000</v>
          </cell>
          <cell r="J2601">
            <v>0</v>
          </cell>
          <cell r="K2601">
            <v>0</v>
          </cell>
          <cell r="L2601">
            <v>0</v>
          </cell>
        </row>
        <row r="2602">
          <cell r="B2602" t="str">
            <v>C9011077010376800000000000</v>
          </cell>
          <cell r="C2602" t="str">
            <v>10</v>
          </cell>
          <cell r="D2602" t="str">
            <v>C90</v>
          </cell>
          <cell r="E2602" t="str">
            <v>77010</v>
          </cell>
          <cell r="F2602" t="str">
            <v>C90110</v>
          </cell>
          <cell r="G2602" t="str">
            <v>37680</v>
          </cell>
          <cell r="H2602" t="str">
            <v>000000</v>
          </cell>
          <cell r="I2602" t="str">
            <v>0000</v>
          </cell>
          <cell r="J2602">
            <v>0</v>
          </cell>
          <cell r="K2602">
            <v>0</v>
          </cell>
          <cell r="L2602">
            <v>0</v>
          </cell>
        </row>
        <row r="2603">
          <cell r="B2603" t="str">
            <v>C9011077010377000000000000</v>
          </cell>
          <cell r="C2603" t="str">
            <v>10</v>
          </cell>
          <cell r="D2603" t="str">
            <v>C90</v>
          </cell>
          <cell r="E2603" t="str">
            <v>77010</v>
          </cell>
          <cell r="F2603" t="str">
            <v>C90110</v>
          </cell>
          <cell r="G2603" t="str">
            <v>37700</v>
          </cell>
          <cell r="H2603" t="str">
            <v>000000</v>
          </cell>
          <cell r="I2603" t="str">
            <v>0000</v>
          </cell>
          <cell r="J2603">
            <v>0</v>
          </cell>
          <cell r="K2603">
            <v>0</v>
          </cell>
          <cell r="L2603">
            <v>0</v>
          </cell>
        </row>
        <row r="2604">
          <cell r="B2604" t="str">
            <v>C9011077010377800000000000</v>
          </cell>
          <cell r="C2604" t="str">
            <v>10</v>
          </cell>
          <cell r="D2604" t="str">
            <v>C90</v>
          </cell>
          <cell r="E2604" t="str">
            <v>77010</v>
          </cell>
          <cell r="F2604" t="str">
            <v>C90110</v>
          </cell>
          <cell r="G2604" t="str">
            <v>37780</v>
          </cell>
          <cell r="H2604" t="str">
            <v>000000</v>
          </cell>
          <cell r="I2604" t="str">
            <v>0000</v>
          </cell>
          <cell r="J2604">
            <v>0</v>
          </cell>
          <cell r="K2604">
            <v>0</v>
          </cell>
          <cell r="L2604">
            <v>0</v>
          </cell>
        </row>
        <row r="2605">
          <cell r="B2605" t="str">
            <v>C9011077010378600000000000</v>
          </cell>
          <cell r="C2605" t="str">
            <v>10</v>
          </cell>
          <cell r="D2605" t="str">
            <v>C90</v>
          </cell>
          <cell r="E2605" t="str">
            <v>77010</v>
          </cell>
          <cell r="F2605" t="str">
            <v>C90110</v>
          </cell>
          <cell r="G2605" t="str">
            <v>37860</v>
          </cell>
          <cell r="H2605" t="str">
            <v>000000</v>
          </cell>
          <cell r="I2605" t="str">
            <v>0000</v>
          </cell>
          <cell r="J2605">
            <v>0</v>
          </cell>
          <cell r="K2605">
            <v>0</v>
          </cell>
          <cell r="L2605">
            <v>0</v>
          </cell>
        </row>
        <row r="2606">
          <cell r="B2606" t="str">
            <v>C9011077020000000000000000</v>
          </cell>
          <cell r="C2606" t="str">
            <v>10</v>
          </cell>
          <cell r="D2606" t="str">
            <v>C90</v>
          </cell>
          <cell r="E2606" t="str">
            <v>77020</v>
          </cell>
          <cell r="F2606" t="str">
            <v>C90110</v>
          </cell>
          <cell r="G2606" t="str">
            <v>00000</v>
          </cell>
          <cell r="H2606" t="str">
            <v>000000</v>
          </cell>
          <cell r="I2606" t="str">
            <v>0000</v>
          </cell>
          <cell r="J2606">
            <v>0</v>
          </cell>
          <cell r="K2606">
            <v>8900</v>
          </cell>
          <cell r="L2606">
            <v>8900</v>
          </cell>
        </row>
        <row r="2607">
          <cell r="B2607" t="str">
            <v>C9011077020372500000000000</v>
          </cell>
          <cell r="C2607" t="str">
            <v>10</v>
          </cell>
          <cell r="D2607" t="str">
            <v>C90</v>
          </cell>
          <cell r="E2607" t="str">
            <v>77020</v>
          </cell>
          <cell r="F2607" t="str">
            <v>C90110</v>
          </cell>
          <cell r="G2607" t="str">
            <v>37250</v>
          </cell>
          <cell r="H2607" t="str">
            <v>000000</v>
          </cell>
          <cell r="I2607" t="str">
            <v>0000</v>
          </cell>
          <cell r="J2607">
            <v>0</v>
          </cell>
          <cell r="K2607">
            <v>0</v>
          </cell>
          <cell r="L2607">
            <v>0</v>
          </cell>
        </row>
        <row r="2608">
          <cell r="B2608" t="str">
            <v>C9011077020373300000000000</v>
          </cell>
          <cell r="C2608" t="str">
            <v>10</v>
          </cell>
          <cell r="D2608" t="str">
            <v>C90</v>
          </cell>
          <cell r="E2608" t="str">
            <v>77020</v>
          </cell>
          <cell r="F2608" t="str">
            <v>C90110</v>
          </cell>
          <cell r="G2608" t="str">
            <v>37330</v>
          </cell>
          <cell r="H2608" t="str">
            <v>000000</v>
          </cell>
          <cell r="I2608" t="str">
            <v>0000</v>
          </cell>
          <cell r="J2608">
            <v>0</v>
          </cell>
          <cell r="K2608">
            <v>0</v>
          </cell>
          <cell r="L2608">
            <v>0</v>
          </cell>
        </row>
        <row r="2609">
          <cell r="B2609" t="str">
            <v>C9011077020373500000000000</v>
          </cell>
          <cell r="C2609" t="str">
            <v>10</v>
          </cell>
          <cell r="D2609" t="str">
            <v>C90</v>
          </cell>
          <cell r="E2609" t="str">
            <v>77020</v>
          </cell>
          <cell r="F2609" t="str">
            <v>C90110</v>
          </cell>
          <cell r="G2609" t="str">
            <v>37350</v>
          </cell>
          <cell r="H2609" t="str">
            <v>000000</v>
          </cell>
          <cell r="I2609" t="str">
            <v>0000</v>
          </cell>
          <cell r="J2609">
            <v>0</v>
          </cell>
          <cell r="K2609">
            <v>0</v>
          </cell>
          <cell r="L2609">
            <v>0</v>
          </cell>
        </row>
        <row r="2610">
          <cell r="B2610" t="str">
            <v>C9011077020375000000000000</v>
          </cell>
          <cell r="C2610" t="str">
            <v>10</v>
          </cell>
          <cell r="D2610" t="str">
            <v>C90</v>
          </cell>
          <cell r="E2610" t="str">
            <v>77020</v>
          </cell>
          <cell r="F2610" t="str">
            <v>C90110</v>
          </cell>
          <cell r="G2610" t="str">
            <v>37500</v>
          </cell>
          <cell r="H2610" t="str">
            <v>000000</v>
          </cell>
          <cell r="I2610" t="str">
            <v>0000</v>
          </cell>
          <cell r="J2610">
            <v>0</v>
          </cell>
          <cell r="K2610">
            <v>0</v>
          </cell>
          <cell r="L2610">
            <v>0</v>
          </cell>
        </row>
        <row r="2611">
          <cell r="B2611" t="str">
            <v>C9011077020376500000000000</v>
          </cell>
          <cell r="C2611" t="str">
            <v>10</v>
          </cell>
          <cell r="D2611" t="str">
            <v>C90</v>
          </cell>
          <cell r="E2611" t="str">
            <v>77020</v>
          </cell>
          <cell r="F2611" t="str">
            <v>C90110</v>
          </cell>
          <cell r="G2611" t="str">
            <v>37650</v>
          </cell>
          <cell r="H2611" t="str">
            <v>000000</v>
          </cell>
          <cell r="I2611" t="str">
            <v>0000</v>
          </cell>
          <cell r="J2611">
            <v>0</v>
          </cell>
          <cell r="K2611">
            <v>0</v>
          </cell>
          <cell r="L2611">
            <v>0</v>
          </cell>
        </row>
        <row r="2612">
          <cell r="B2612" t="str">
            <v>C9011077030000000000000000</v>
          </cell>
          <cell r="C2612" t="str">
            <v>10</v>
          </cell>
          <cell r="D2612" t="str">
            <v>C90</v>
          </cell>
          <cell r="E2612" t="str">
            <v>77030</v>
          </cell>
          <cell r="F2612" t="str">
            <v>C90110</v>
          </cell>
          <cell r="G2612" t="str">
            <v>00000</v>
          </cell>
          <cell r="H2612" t="str">
            <v>000000</v>
          </cell>
          <cell r="I2612" t="str">
            <v>0000</v>
          </cell>
          <cell r="J2612">
            <v>0</v>
          </cell>
          <cell r="K2612">
            <v>161000</v>
          </cell>
          <cell r="L2612">
            <v>161000</v>
          </cell>
        </row>
        <row r="2613">
          <cell r="B2613" t="str">
            <v>C9011077030372200000000000</v>
          </cell>
          <cell r="C2613" t="str">
            <v>10</v>
          </cell>
          <cell r="D2613" t="str">
            <v>C90</v>
          </cell>
          <cell r="E2613" t="str">
            <v>77030</v>
          </cell>
          <cell r="F2613" t="str">
            <v>C90110</v>
          </cell>
          <cell r="G2613" t="str">
            <v>37220</v>
          </cell>
          <cell r="H2613" t="str">
            <v>000000</v>
          </cell>
          <cell r="I2613" t="str">
            <v>0000</v>
          </cell>
          <cell r="J2613">
            <v>0</v>
          </cell>
          <cell r="K2613">
            <v>0</v>
          </cell>
          <cell r="L2613">
            <v>0</v>
          </cell>
        </row>
        <row r="2614">
          <cell r="B2614" t="str">
            <v>C9011077030372300000000000</v>
          </cell>
          <cell r="C2614" t="str">
            <v>10</v>
          </cell>
          <cell r="D2614" t="str">
            <v>C90</v>
          </cell>
          <cell r="E2614" t="str">
            <v>77030</v>
          </cell>
          <cell r="F2614" t="str">
            <v>C90110</v>
          </cell>
          <cell r="G2614" t="str">
            <v>37230</v>
          </cell>
          <cell r="H2614" t="str">
            <v>000000</v>
          </cell>
          <cell r="I2614" t="str">
            <v>0000</v>
          </cell>
          <cell r="J2614">
            <v>0</v>
          </cell>
          <cell r="K2614">
            <v>0</v>
          </cell>
          <cell r="L2614">
            <v>0</v>
          </cell>
        </row>
        <row r="2615">
          <cell r="B2615" t="str">
            <v>C9011077030374400000000000</v>
          </cell>
          <cell r="C2615" t="str">
            <v>10</v>
          </cell>
          <cell r="D2615" t="str">
            <v>C90</v>
          </cell>
          <cell r="E2615" t="str">
            <v>77030</v>
          </cell>
          <cell r="F2615" t="str">
            <v>C90110</v>
          </cell>
          <cell r="G2615" t="str">
            <v>37440</v>
          </cell>
          <cell r="H2615" t="str">
            <v>000000</v>
          </cell>
          <cell r="I2615" t="str">
            <v>0000</v>
          </cell>
          <cell r="J2615">
            <v>0</v>
          </cell>
          <cell r="K2615">
            <v>0</v>
          </cell>
          <cell r="L2615">
            <v>0</v>
          </cell>
        </row>
        <row r="2616">
          <cell r="B2616" t="str">
            <v>C9011077030378100000000000</v>
          </cell>
          <cell r="C2616" t="str">
            <v>10</v>
          </cell>
          <cell r="D2616" t="str">
            <v>C90</v>
          </cell>
          <cell r="E2616" t="str">
            <v>77030</v>
          </cell>
          <cell r="F2616" t="str">
            <v>C90110</v>
          </cell>
          <cell r="G2616" t="str">
            <v>37810</v>
          </cell>
          <cell r="H2616" t="str">
            <v>000000</v>
          </cell>
          <cell r="I2616" t="str">
            <v>0000</v>
          </cell>
          <cell r="J2616">
            <v>0</v>
          </cell>
          <cell r="K2616">
            <v>0</v>
          </cell>
          <cell r="L2616">
            <v>0</v>
          </cell>
        </row>
        <row r="2617">
          <cell r="B2617" t="str">
            <v>C9011077030378300000000000</v>
          </cell>
          <cell r="C2617" t="str">
            <v>10</v>
          </cell>
          <cell r="D2617" t="str">
            <v>C90</v>
          </cell>
          <cell r="E2617" t="str">
            <v>77030</v>
          </cell>
          <cell r="F2617" t="str">
            <v>C90110</v>
          </cell>
          <cell r="G2617" t="str">
            <v>37830</v>
          </cell>
          <cell r="H2617" t="str">
            <v>000000</v>
          </cell>
          <cell r="I2617" t="str">
            <v>0000</v>
          </cell>
          <cell r="J2617">
            <v>0</v>
          </cell>
          <cell r="K2617">
            <v>0</v>
          </cell>
          <cell r="L2617">
            <v>0</v>
          </cell>
        </row>
        <row r="2618">
          <cell r="B2618" t="str">
            <v>C9011077040000000000000000</v>
          </cell>
          <cell r="C2618" t="str">
            <v>10</v>
          </cell>
          <cell r="D2618" t="str">
            <v>C90</v>
          </cell>
          <cell r="E2618" t="str">
            <v>77040</v>
          </cell>
          <cell r="F2618" t="str">
            <v>C90110</v>
          </cell>
          <cell r="G2618" t="str">
            <v>00000</v>
          </cell>
          <cell r="H2618" t="str">
            <v>000000</v>
          </cell>
          <cell r="I2618" t="str">
            <v>0000</v>
          </cell>
          <cell r="J2618">
            <v>0</v>
          </cell>
          <cell r="K2618">
            <v>0</v>
          </cell>
          <cell r="L2618">
            <v>0</v>
          </cell>
        </row>
        <row r="2619">
          <cell r="B2619" t="str">
            <v>C9011078010000000000000000</v>
          </cell>
          <cell r="C2619" t="str">
            <v>10</v>
          </cell>
          <cell r="D2619" t="str">
            <v>C90</v>
          </cell>
          <cell r="E2619" t="str">
            <v>78010</v>
          </cell>
          <cell r="F2619" t="str">
            <v>C90110</v>
          </cell>
          <cell r="G2619" t="str">
            <v>00000</v>
          </cell>
          <cell r="H2619" t="str">
            <v>000000</v>
          </cell>
          <cell r="I2619" t="str">
            <v>0000</v>
          </cell>
          <cell r="J2619">
            <v>0</v>
          </cell>
          <cell r="K2619">
            <v>8700</v>
          </cell>
          <cell r="L2619">
            <v>8700</v>
          </cell>
        </row>
        <row r="2620">
          <cell r="B2620" t="str">
            <v>C9011078010383200000000000</v>
          </cell>
          <cell r="C2620" t="str">
            <v>10</v>
          </cell>
          <cell r="D2620" t="str">
            <v>C90</v>
          </cell>
          <cell r="E2620" t="str">
            <v>78010</v>
          </cell>
          <cell r="F2620" t="str">
            <v>C90110</v>
          </cell>
          <cell r="G2620" t="str">
            <v>38320</v>
          </cell>
          <cell r="H2620" t="str">
            <v>000000</v>
          </cell>
          <cell r="I2620" t="str">
            <v>0000</v>
          </cell>
          <cell r="J2620">
            <v>0</v>
          </cell>
          <cell r="K2620">
            <v>0</v>
          </cell>
          <cell r="L2620">
            <v>0</v>
          </cell>
        </row>
        <row r="2621">
          <cell r="B2621" t="str">
            <v>C9001080010000000000000000</v>
          </cell>
          <cell r="C2621" t="str">
            <v>10</v>
          </cell>
          <cell r="D2621" t="str">
            <v>C90</v>
          </cell>
          <cell r="E2621" t="str">
            <v>80010</v>
          </cell>
          <cell r="F2621" t="str">
            <v>C90010</v>
          </cell>
          <cell r="G2621" t="str">
            <v>00000</v>
          </cell>
          <cell r="H2621" t="str">
            <v>000000</v>
          </cell>
          <cell r="I2621" t="str">
            <v>0000</v>
          </cell>
          <cell r="J2621">
            <v>0</v>
          </cell>
          <cell r="K2621">
            <v>5994900</v>
          </cell>
          <cell r="L2621">
            <v>5994900</v>
          </cell>
        </row>
        <row r="2622">
          <cell r="B2622" t="str">
            <v>C9001380010000000000000000</v>
          </cell>
          <cell r="C2622" t="str">
            <v>10</v>
          </cell>
          <cell r="D2622" t="str">
            <v>C90</v>
          </cell>
          <cell r="E2622" t="str">
            <v>80010</v>
          </cell>
          <cell r="F2622" t="str">
            <v>C90013</v>
          </cell>
          <cell r="G2622" t="str">
            <v>00000</v>
          </cell>
          <cell r="H2622" t="str">
            <v>000000</v>
          </cell>
          <cell r="I2622" t="str">
            <v>0000</v>
          </cell>
          <cell r="J2622">
            <v>0</v>
          </cell>
          <cell r="K2622">
            <v>3995800</v>
          </cell>
          <cell r="L2622">
            <v>3995800</v>
          </cell>
        </row>
        <row r="2623">
          <cell r="B2623" t="str">
            <v>C9001680010000000000000000</v>
          </cell>
          <cell r="C2623" t="str">
            <v>10</v>
          </cell>
          <cell r="D2623" t="str">
            <v>C90</v>
          </cell>
          <cell r="E2623" t="str">
            <v>80010</v>
          </cell>
          <cell r="F2623" t="str">
            <v>C90016</v>
          </cell>
          <cell r="G2623" t="str">
            <v>00000</v>
          </cell>
          <cell r="H2623" t="str">
            <v>000000</v>
          </cell>
          <cell r="I2623" t="str">
            <v>0000</v>
          </cell>
          <cell r="J2623">
            <v>0</v>
          </cell>
          <cell r="K2623">
            <v>240600</v>
          </cell>
          <cell r="L2623">
            <v>240600</v>
          </cell>
        </row>
        <row r="2624">
          <cell r="B2624" t="str">
            <v>C9011080010000000000000000</v>
          </cell>
          <cell r="C2624" t="str">
            <v>10</v>
          </cell>
          <cell r="D2624" t="str">
            <v>C90</v>
          </cell>
          <cell r="E2624" t="str">
            <v>80010</v>
          </cell>
          <cell r="F2624" t="str">
            <v>C90110</v>
          </cell>
          <cell r="G2624" t="str">
            <v>00000</v>
          </cell>
          <cell r="H2624" t="str">
            <v>000000</v>
          </cell>
          <cell r="I2624" t="str">
            <v>0000</v>
          </cell>
          <cell r="J2624">
            <v>0</v>
          </cell>
          <cell r="K2624">
            <v>53100</v>
          </cell>
          <cell r="L2624">
            <v>53100</v>
          </cell>
        </row>
        <row r="2625">
          <cell r="B2625" t="str">
            <v>C9022880010000000000000000</v>
          </cell>
          <cell r="C2625" t="str">
            <v>10</v>
          </cell>
          <cell r="D2625" t="str">
            <v>C90</v>
          </cell>
          <cell r="E2625" t="str">
            <v>80010</v>
          </cell>
          <cell r="F2625" t="str">
            <v>C90228</v>
          </cell>
          <cell r="G2625" t="str">
            <v>00000</v>
          </cell>
          <cell r="H2625" t="str">
            <v>000000</v>
          </cell>
          <cell r="I2625" t="str">
            <v>0000</v>
          </cell>
          <cell r="J2625">
            <v>0</v>
          </cell>
          <cell r="K2625">
            <v>87000</v>
          </cell>
          <cell r="L2625">
            <v>87000</v>
          </cell>
        </row>
        <row r="2626">
          <cell r="B2626" t="str">
            <v>C9022890010000000000000000</v>
          </cell>
          <cell r="C2626" t="str">
            <v>10</v>
          </cell>
          <cell r="D2626" t="str">
            <v>C90</v>
          </cell>
          <cell r="E2626" t="str">
            <v>90010</v>
          </cell>
          <cell r="F2626" t="str">
            <v>C90228</v>
          </cell>
          <cell r="G2626" t="str">
            <v>00000</v>
          </cell>
          <cell r="H2626" t="str">
            <v>000000</v>
          </cell>
          <cell r="I2626" t="str">
            <v>0000</v>
          </cell>
          <cell r="J2626">
            <v>0</v>
          </cell>
          <cell r="K2626">
            <v>0</v>
          </cell>
          <cell r="L2626">
            <v>0</v>
          </cell>
        </row>
        <row r="2627">
          <cell r="B2627" t="str">
            <v>C9011091020000000000000000</v>
          </cell>
          <cell r="C2627" t="str">
            <v>10</v>
          </cell>
          <cell r="D2627" t="str">
            <v>C90</v>
          </cell>
          <cell r="E2627" t="str">
            <v>91020</v>
          </cell>
          <cell r="F2627" t="str">
            <v>C90110</v>
          </cell>
          <cell r="G2627" t="str">
            <v>00000</v>
          </cell>
          <cell r="H2627" t="str">
            <v>000000</v>
          </cell>
          <cell r="I2627" t="str">
            <v>0000</v>
          </cell>
          <cell r="J2627">
            <v>0</v>
          </cell>
          <cell r="K2627">
            <v>-190000</v>
          </cell>
          <cell r="L2627">
            <v>-190000</v>
          </cell>
        </row>
        <row r="2628">
          <cell r="B2628" t="str">
            <v>C9022891020000000000000000</v>
          </cell>
          <cell r="C2628" t="str">
            <v>10</v>
          </cell>
          <cell r="D2628" t="str">
            <v>C90</v>
          </cell>
          <cell r="E2628" t="str">
            <v>91020</v>
          </cell>
          <cell r="F2628" t="str">
            <v>C90228</v>
          </cell>
          <cell r="G2628" t="str">
            <v>00000</v>
          </cell>
          <cell r="H2628" t="str">
            <v>000000</v>
          </cell>
          <cell r="I2628" t="str">
            <v>0000</v>
          </cell>
          <cell r="J2628">
            <v>0</v>
          </cell>
          <cell r="K2628">
            <v>-49000</v>
          </cell>
          <cell r="L2628">
            <v>-49000</v>
          </cell>
        </row>
        <row r="2629">
          <cell r="B2629" t="str">
            <v>C9022891020000010000000000</v>
          </cell>
          <cell r="C2629" t="str">
            <v>10</v>
          </cell>
          <cell r="D2629" t="str">
            <v>C90</v>
          </cell>
          <cell r="E2629" t="str">
            <v>91020</v>
          </cell>
          <cell r="F2629" t="str">
            <v>C90228</v>
          </cell>
          <cell r="G2629" t="str">
            <v>00001</v>
          </cell>
          <cell r="H2629" t="str">
            <v>000000</v>
          </cell>
          <cell r="I2629" t="str">
            <v>0000</v>
          </cell>
          <cell r="J2629">
            <v>0</v>
          </cell>
          <cell r="K2629">
            <v>0</v>
          </cell>
          <cell r="L2629">
            <v>0</v>
          </cell>
        </row>
        <row r="2630">
          <cell r="B2630" t="str">
            <v>C9022892050000000000000000</v>
          </cell>
          <cell r="C2630" t="str">
            <v>10</v>
          </cell>
          <cell r="D2630" t="str">
            <v>C90</v>
          </cell>
          <cell r="E2630" t="str">
            <v>92050</v>
          </cell>
          <cell r="F2630" t="str">
            <v>C90228</v>
          </cell>
          <cell r="G2630" t="str">
            <v>00000</v>
          </cell>
          <cell r="H2630" t="str">
            <v>000000</v>
          </cell>
          <cell r="I2630" t="str">
            <v>0000</v>
          </cell>
          <cell r="J2630">
            <v>0</v>
          </cell>
          <cell r="K2630">
            <v>-22400</v>
          </cell>
          <cell r="L2630">
            <v>-22400</v>
          </cell>
        </row>
        <row r="2631">
          <cell r="B2631" t="str">
            <v>C9022892050119990000000000</v>
          </cell>
          <cell r="C2631" t="str">
            <v>10</v>
          </cell>
          <cell r="D2631" t="str">
            <v>C90</v>
          </cell>
          <cell r="E2631" t="str">
            <v>92050</v>
          </cell>
          <cell r="F2631" t="str">
            <v>C90228</v>
          </cell>
          <cell r="G2631" t="str">
            <v>11999</v>
          </cell>
          <cell r="H2631" t="str">
            <v>000000</v>
          </cell>
          <cell r="I2631" t="str">
            <v>0000</v>
          </cell>
          <cell r="J2631">
            <v>0</v>
          </cell>
          <cell r="K2631">
            <v>0</v>
          </cell>
          <cell r="L2631">
            <v>0</v>
          </cell>
        </row>
        <row r="2632">
          <cell r="B2632" t="str">
            <v>C9011095010000000000000000</v>
          </cell>
          <cell r="C2632" t="str">
            <v>10</v>
          </cell>
          <cell r="D2632" t="str">
            <v>C90</v>
          </cell>
          <cell r="E2632" t="str">
            <v>95010</v>
          </cell>
          <cell r="F2632" t="str">
            <v>C90110</v>
          </cell>
          <cell r="G2632" t="str">
            <v>00000</v>
          </cell>
          <cell r="H2632" t="str">
            <v>000000</v>
          </cell>
          <cell r="I2632" t="str">
            <v>0000</v>
          </cell>
          <cell r="J2632">
            <v>0</v>
          </cell>
          <cell r="K2632">
            <v>-22400</v>
          </cell>
          <cell r="L2632">
            <v>-22400</v>
          </cell>
        </row>
        <row r="2633">
          <cell r="B2633" t="str">
            <v>C9011095030000000000000000</v>
          </cell>
          <cell r="C2633" t="str">
            <v>10</v>
          </cell>
          <cell r="D2633" t="str">
            <v>C90</v>
          </cell>
          <cell r="E2633" t="str">
            <v>95030</v>
          </cell>
          <cell r="F2633" t="str">
            <v>C90110</v>
          </cell>
          <cell r="G2633" t="str">
            <v>00000</v>
          </cell>
          <cell r="H2633" t="str">
            <v>000000</v>
          </cell>
          <cell r="I2633" t="str">
            <v>0000</v>
          </cell>
          <cell r="J2633">
            <v>0</v>
          </cell>
          <cell r="K2633">
            <v>0</v>
          </cell>
          <cell r="L2633">
            <v>0</v>
          </cell>
        </row>
        <row r="2634">
          <cell r="B2634" t="str">
            <v>C9011095060000000000000000</v>
          </cell>
          <cell r="C2634" t="str">
            <v>10</v>
          </cell>
          <cell r="D2634" t="str">
            <v>C90</v>
          </cell>
          <cell r="E2634" t="str">
            <v>95060</v>
          </cell>
          <cell r="F2634" t="str">
            <v>C90110</v>
          </cell>
          <cell r="G2634" t="str">
            <v>00000</v>
          </cell>
          <cell r="H2634" t="str">
            <v>000000</v>
          </cell>
          <cell r="I2634" t="str">
            <v>0000</v>
          </cell>
          <cell r="J2634">
            <v>0</v>
          </cell>
          <cell r="K2634">
            <v>-200000</v>
          </cell>
          <cell r="L2634">
            <v>-200000</v>
          </cell>
        </row>
        <row r="2635">
          <cell r="B2635" t="str">
            <v>D100161201000000ZZZBTE0000</v>
          </cell>
          <cell r="C2635" t="str">
            <v>10</v>
          </cell>
          <cell r="D2635" t="str">
            <v>D10</v>
          </cell>
          <cell r="E2635" t="str">
            <v>12010</v>
          </cell>
          <cell r="F2635" t="str">
            <v>D10016</v>
          </cell>
          <cell r="G2635" t="str">
            <v>00000</v>
          </cell>
          <cell r="H2635" t="str">
            <v>ZZZBTE</v>
          </cell>
          <cell r="I2635" t="str">
            <v>0000</v>
          </cell>
          <cell r="J2635">
            <v>0</v>
          </cell>
          <cell r="K2635">
            <v>0</v>
          </cell>
          <cell r="L2635">
            <v>0</v>
          </cell>
        </row>
        <row r="2636">
          <cell r="B2636" t="str">
            <v>D100191201000000ZZZBTE0000</v>
          </cell>
          <cell r="C2636" t="str">
            <v>10</v>
          </cell>
          <cell r="D2636" t="str">
            <v>D10</v>
          </cell>
          <cell r="E2636" t="str">
            <v>12010</v>
          </cell>
          <cell r="F2636" t="str">
            <v>D10019</v>
          </cell>
          <cell r="G2636" t="str">
            <v>00000</v>
          </cell>
          <cell r="H2636" t="str">
            <v>ZZZBTE</v>
          </cell>
          <cell r="I2636" t="str">
            <v>0000</v>
          </cell>
          <cell r="J2636">
            <v>0</v>
          </cell>
          <cell r="K2636">
            <v>0</v>
          </cell>
          <cell r="L2636">
            <v>0</v>
          </cell>
        </row>
        <row r="2637">
          <cell r="B2637" t="str">
            <v>D100221201000000ZZZBTE0000</v>
          </cell>
          <cell r="C2637" t="str">
            <v>10</v>
          </cell>
          <cell r="D2637" t="str">
            <v>D10</v>
          </cell>
          <cell r="E2637" t="str">
            <v>12010</v>
          </cell>
          <cell r="F2637" t="str">
            <v>D10022</v>
          </cell>
          <cell r="G2637" t="str">
            <v>00000</v>
          </cell>
          <cell r="H2637" t="str">
            <v>ZZZBTE</v>
          </cell>
          <cell r="I2637" t="str">
            <v>0000</v>
          </cell>
          <cell r="J2637">
            <v>0</v>
          </cell>
          <cell r="K2637">
            <v>0</v>
          </cell>
          <cell r="L2637">
            <v>0</v>
          </cell>
        </row>
        <row r="2638">
          <cell r="B2638" t="str">
            <v>D100251201000000ZZZBTE0000</v>
          </cell>
          <cell r="C2638" t="str">
            <v>10</v>
          </cell>
          <cell r="D2638" t="str">
            <v>D10</v>
          </cell>
          <cell r="E2638" t="str">
            <v>12010</v>
          </cell>
          <cell r="F2638" t="str">
            <v>D10025</v>
          </cell>
          <cell r="G2638" t="str">
            <v>00000</v>
          </cell>
          <cell r="H2638" t="str">
            <v>ZZZBTE</v>
          </cell>
          <cell r="I2638" t="str">
            <v>0000</v>
          </cell>
          <cell r="J2638">
            <v>0</v>
          </cell>
          <cell r="K2638">
            <v>0</v>
          </cell>
          <cell r="L2638">
            <v>0</v>
          </cell>
        </row>
        <row r="2639">
          <cell r="B2639" t="str">
            <v>D100281201000000ZZZBSN0000</v>
          </cell>
          <cell r="C2639" t="str">
            <v>10</v>
          </cell>
          <cell r="D2639" t="str">
            <v>D10</v>
          </cell>
          <cell r="E2639" t="str">
            <v>12010</v>
          </cell>
          <cell r="F2639" t="str">
            <v>D10028</v>
          </cell>
          <cell r="G2639" t="str">
            <v>00000</v>
          </cell>
          <cell r="H2639" t="str">
            <v>ZZZBSN</v>
          </cell>
          <cell r="I2639" t="str">
            <v>0000</v>
          </cell>
          <cell r="J2639">
            <v>0</v>
          </cell>
          <cell r="K2639">
            <v>0</v>
          </cell>
          <cell r="L2639">
            <v>0</v>
          </cell>
        </row>
        <row r="2640">
          <cell r="B2640" t="str">
            <v>D100281201000000ZZZBTE0000</v>
          </cell>
          <cell r="C2640" t="str">
            <v>10</v>
          </cell>
          <cell r="D2640" t="str">
            <v>D10</v>
          </cell>
          <cell r="E2640" t="str">
            <v>12010</v>
          </cell>
          <cell r="F2640" t="str">
            <v>D10028</v>
          </cell>
          <cell r="G2640" t="str">
            <v>00000</v>
          </cell>
          <cell r="H2640" t="str">
            <v>ZZZBTE</v>
          </cell>
          <cell r="I2640" t="str">
            <v>0000</v>
          </cell>
          <cell r="J2640">
            <v>0</v>
          </cell>
          <cell r="K2640">
            <v>0</v>
          </cell>
          <cell r="L2640">
            <v>0</v>
          </cell>
        </row>
        <row r="2641">
          <cell r="B2641" t="str">
            <v>D100311201000000ZZZBTE0000</v>
          </cell>
          <cell r="C2641" t="str">
            <v>10</v>
          </cell>
          <cell r="D2641" t="str">
            <v>D10</v>
          </cell>
          <cell r="E2641" t="str">
            <v>12010</v>
          </cell>
          <cell r="F2641" t="str">
            <v>D10031</v>
          </cell>
          <cell r="G2641" t="str">
            <v>00000</v>
          </cell>
          <cell r="H2641" t="str">
            <v>ZZZBTE</v>
          </cell>
          <cell r="I2641" t="str">
            <v>0000</v>
          </cell>
          <cell r="J2641">
            <v>0</v>
          </cell>
          <cell r="K2641">
            <v>0</v>
          </cell>
          <cell r="L2641">
            <v>0</v>
          </cell>
        </row>
        <row r="2642">
          <cell r="B2642" t="str">
            <v>D100371201000000ZZZBTE0000</v>
          </cell>
          <cell r="C2642" t="str">
            <v>10</v>
          </cell>
          <cell r="D2642" t="str">
            <v>D10</v>
          </cell>
          <cell r="E2642" t="str">
            <v>12010</v>
          </cell>
          <cell r="F2642" t="str">
            <v>D10037</v>
          </cell>
          <cell r="G2642" t="str">
            <v>00000</v>
          </cell>
          <cell r="H2642" t="str">
            <v>ZZZBTE</v>
          </cell>
          <cell r="I2642" t="str">
            <v>0000</v>
          </cell>
          <cell r="J2642">
            <v>0</v>
          </cell>
          <cell r="K2642">
            <v>0</v>
          </cell>
          <cell r="L2642">
            <v>0</v>
          </cell>
        </row>
        <row r="2643">
          <cell r="B2643" t="str">
            <v>D100401201000000ZZZBSN0000</v>
          </cell>
          <cell r="C2643" t="str">
            <v>10</v>
          </cell>
          <cell r="D2643" t="str">
            <v>D10</v>
          </cell>
          <cell r="E2643" t="str">
            <v>12010</v>
          </cell>
          <cell r="F2643" t="str">
            <v>D10040</v>
          </cell>
          <cell r="G2643" t="str">
            <v>00000</v>
          </cell>
          <cell r="H2643" t="str">
            <v>ZZZBSN</v>
          </cell>
          <cell r="I2643" t="str">
            <v>0000</v>
          </cell>
          <cell r="J2643">
            <v>0</v>
          </cell>
          <cell r="K2643">
            <v>0</v>
          </cell>
          <cell r="L2643">
            <v>0</v>
          </cell>
        </row>
        <row r="2644">
          <cell r="B2644" t="str">
            <v>D100401201000000ZZZBTE0000</v>
          </cell>
          <cell r="C2644" t="str">
            <v>10</v>
          </cell>
          <cell r="D2644" t="str">
            <v>D10</v>
          </cell>
          <cell r="E2644" t="str">
            <v>12010</v>
          </cell>
          <cell r="F2644" t="str">
            <v>D10040</v>
          </cell>
          <cell r="G2644" t="str">
            <v>00000</v>
          </cell>
          <cell r="H2644" t="str">
            <v>ZZZBTE</v>
          </cell>
          <cell r="I2644" t="str">
            <v>0000</v>
          </cell>
          <cell r="J2644">
            <v>0</v>
          </cell>
          <cell r="K2644">
            <v>0</v>
          </cell>
          <cell r="L2644">
            <v>0</v>
          </cell>
        </row>
        <row r="2645">
          <cell r="B2645" t="str">
            <v>D100521201000000ZZZBTE0000</v>
          </cell>
          <cell r="C2645" t="str">
            <v>10</v>
          </cell>
          <cell r="D2645" t="str">
            <v>D10</v>
          </cell>
          <cell r="E2645" t="str">
            <v>12010</v>
          </cell>
          <cell r="F2645" t="str">
            <v>D10052</v>
          </cell>
          <cell r="G2645" t="str">
            <v>00000</v>
          </cell>
          <cell r="H2645" t="str">
            <v>ZZZBTE</v>
          </cell>
          <cell r="I2645" t="str">
            <v>0000</v>
          </cell>
          <cell r="J2645">
            <v>0</v>
          </cell>
          <cell r="K2645">
            <v>0</v>
          </cell>
          <cell r="L2645">
            <v>0</v>
          </cell>
        </row>
        <row r="2646">
          <cell r="B2646" t="str">
            <v>D100641201000000ZZZBTE0000</v>
          </cell>
          <cell r="C2646" t="str">
            <v>10</v>
          </cell>
          <cell r="D2646" t="str">
            <v>D10</v>
          </cell>
          <cell r="E2646" t="str">
            <v>12010</v>
          </cell>
          <cell r="F2646" t="str">
            <v>D10064</v>
          </cell>
          <cell r="G2646" t="str">
            <v>00000</v>
          </cell>
          <cell r="H2646" t="str">
            <v>ZZZBTE</v>
          </cell>
          <cell r="I2646" t="str">
            <v>0000</v>
          </cell>
          <cell r="J2646">
            <v>0</v>
          </cell>
          <cell r="K2646">
            <v>0</v>
          </cell>
          <cell r="L2646">
            <v>0</v>
          </cell>
        </row>
        <row r="2647">
          <cell r="B2647" t="str">
            <v>D100731201000000ZZZBTE0000</v>
          </cell>
          <cell r="C2647" t="str">
            <v>10</v>
          </cell>
          <cell r="D2647" t="str">
            <v>D10</v>
          </cell>
          <cell r="E2647" t="str">
            <v>12010</v>
          </cell>
          <cell r="F2647" t="str">
            <v>D10073</v>
          </cell>
          <cell r="G2647" t="str">
            <v>00000</v>
          </cell>
          <cell r="H2647" t="str">
            <v>ZZZBTE</v>
          </cell>
          <cell r="I2647" t="str">
            <v>0000</v>
          </cell>
          <cell r="J2647">
            <v>0</v>
          </cell>
          <cell r="K2647">
            <v>0</v>
          </cell>
          <cell r="L2647">
            <v>0</v>
          </cell>
        </row>
        <row r="2648">
          <cell r="B2648" t="str">
            <v>D100821201000000ZZZBTE0000</v>
          </cell>
          <cell r="C2648" t="str">
            <v>10</v>
          </cell>
          <cell r="D2648" t="str">
            <v>D10</v>
          </cell>
          <cell r="E2648" t="str">
            <v>12010</v>
          </cell>
          <cell r="F2648" t="str">
            <v>D10082</v>
          </cell>
          <cell r="G2648" t="str">
            <v>00000</v>
          </cell>
          <cell r="H2648" t="str">
            <v>ZZZBTE</v>
          </cell>
          <cell r="I2648" t="str">
            <v>0000</v>
          </cell>
          <cell r="J2648">
            <v>0</v>
          </cell>
          <cell r="K2648">
            <v>0</v>
          </cell>
          <cell r="L2648">
            <v>0</v>
          </cell>
        </row>
        <row r="2649">
          <cell r="B2649" t="str">
            <v>D100851201000000ZZZBTE0000</v>
          </cell>
          <cell r="C2649" t="str">
            <v>10</v>
          </cell>
          <cell r="D2649" t="str">
            <v>D10</v>
          </cell>
          <cell r="E2649" t="str">
            <v>12010</v>
          </cell>
          <cell r="F2649" t="str">
            <v>D10085</v>
          </cell>
          <cell r="G2649" t="str">
            <v>00000</v>
          </cell>
          <cell r="H2649" t="str">
            <v>ZZZBTE</v>
          </cell>
          <cell r="I2649" t="str">
            <v>0000</v>
          </cell>
          <cell r="J2649">
            <v>0</v>
          </cell>
          <cell r="K2649">
            <v>0</v>
          </cell>
          <cell r="L2649">
            <v>0</v>
          </cell>
        </row>
        <row r="2650">
          <cell r="B2650" t="str">
            <v>D100911201000000ZZZBSN0000</v>
          </cell>
          <cell r="C2650" t="str">
            <v>10</v>
          </cell>
          <cell r="D2650" t="str">
            <v>D10</v>
          </cell>
          <cell r="E2650" t="str">
            <v>12010</v>
          </cell>
          <cell r="F2650" t="str">
            <v>D10091</v>
          </cell>
          <cell r="G2650" t="str">
            <v>00000</v>
          </cell>
          <cell r="H2650" t="str">
            <v>ZZZBSN</v>
          </cell>
          <cell r="I2650" t="str">
            <v>0000</v>
          </cell>
          <cell r="J2650">
            <v>0</v>
          </cell>
          <cell r="K2650">
            <v>0</v>
          </cell>
          <cell r="L2650">
            <v>0</v>
          </cell>
        </row>
        <row r="2651">
          <cell r="B2651" t="str">
            <v>D100911201000000ZZZBTE0000</v>
          </cell>
          <cell r="C2651" t="str">
            <v>10</v>
          </cell>
          <cell r="D2651" t="str">
            <v>D10</v>
          </cell>
          <cell r="E2651" t="str">
            <v>12010</v>
          </cell>
          <cell r="F2651" t="str">
            <v>D10091</v>
          </cell>
          <cell r="G2651" t="str">
            <v>00000</v>
          </cell>
          <cell r="H2651" t="str">
            <v>ZZZBTE</v>
          </cell>
          <cell r="I2651" t="str">
            <v>0000</v>
          </cell>
          <cell r="J2651">
            <v>0</v>
          </cell>
          <cell r="K2651">
            <v>0</v>
          </cell>
          <cell r="L2651">
            <v>0</v>
          </cell>
        </row>
        <row r="2652">
          <cell r="B2652" t="str">
            <v>D101211201000000ZZZBTE0000</v>
          </cell>
          <cell r="C2652" t="str">
            <v>10</v>
          </cell>
          <cell r="D2652" t="str">
            <v>D10</v>
          </cell>
          <cell r="E2652" t="str">
            <v>12010</v>
          </cell>
          <cell r="F2652" t="str">
            <v>D10121</v>
          </cell>
          <cell r="G2652" t="str">
            <v>00000</v>
          </cell>
          <cell r="H2652" t="str">
            <v>ZZZBTE</v>
          </cell>
          <cell r="I2652" t="str">
            <v>0000</v>
          </cell>
          <cell r="J2652">
            <v>0</v>
          </cell>
          <cell r="K2652">
            <v>0</v>
          </cell>
          <cell r="L2652">
            <v>0</v>
          </cell>
        </row>
        <row r="2653">
          <cell r="B2653" t="str">
            <v>D101241201000000ZZZBTE0000</v>
          </cell>
          <cell r="C2653" t="str">
            <v>10</v>
          </cell>
          <cell r="D2653" t="str">
            <v>D10</v>
          </cell>
          <cell r="E2653" t="str">
            <v>12010</v>
          </cell>
          <cell r="F2653" t="str">
            <v>D10124</v>
          </cell>
          <cell r="G2653" t="str">
            <v>00000</v>
          </cell>
          <cell r="H2653" t="str">
            <v>ZZZBTE</v>
          </cell>
          <cell r="I2653" t="str">
            <v>0000</v>
          </cell>
          <cell r="J2653">
            <v>0</v>
          </cell>
          <cell r="K2653">
            <v>0</v>
          </cell>
          <cell r="L2653">
            <v>0</v>
          </cell>
        </row>
        <row r="2654">
          <cell r="B2654" t="str">
            <v>D101331201000000ZZZBTE0000</v>
          </cell>
          <cell r="C2654" t="str">
            <v>10</v>
          </cell>
          <cell r="D2654" t="str">
            <v>D10</v>
          </cell>
          <cell r="E2654" t="str">
            <v>12010</v>
          </cell>
          <cell r="F2654" t="str">
            <v>D10133</v>
          </cell>
          <cell r="G2654" t="str">
            <v>00000</v>
          </cell>
          <cell r="H2654" t="str">
            <v>ZZZBTE</v>
          </cell>
          <cell r="I2654" t="str">
            <v>0000</v>
          </cell>
          <cell r="J2654">
            <v>0</v>
          </cell>
          <cell r="K2654">
            <v>0</v>
          </cell>
          <cell r="L2654">
            <v>0</v>
          </cell>
        </row>
        <row r="2655">
          <cell r="B2655" t="str">
            <v>D101361201000000ZZZBTE0000</v>
          </cell>
          <cell r="C2655" t="str">
            <v>10</v>
          </cell>
          <cell r="D2655" t="str">
            <v>D10</v>
          </cell>
          <cell r="E2655" t="str">
            <v>12010</v>
          </cell>
          <cell r="F2655" t="str">
            <v>D10136</v>
          </cell>
          <cell r="G2655" t="str">
            <v>00000</v>
          </cell>
          <cell r="H2655" t="str">
            <v>ZZZBTE</v>
          </cell>
          <cell r="I2655" t="str">
            <v>0000</v>
          </cell>
          <cell r="J2655">
            <v>0</v>
          </cell>
          <cell r="K2655">
            <v>0</v>
          </cell>
          <cell r="L2655">
            <v>0</v>
          </cell>
        </row>
        <row r="2656">
          <cell r="B2656" t="str">
            <v>D101391201000000ZZZBTE0000</v>
          </cell>
          <cell r="C2656" t="str">
            <v>10</v>
          </cell>
          <cell r="D2656" t="str">
            <v>D10</v>
          </cell>
          <cell r="E2656" t="str">
            <v>12010</v>
          </cell>
          <cell r="F2656" t="str">
            <v>D10139</v>
          </cell>
          <cell r="G2656" t="str">
            <v>00000</v>
          </cell>
          <cell r="H2656" t="str">
            <v>ZZZBTE</v>
          </cell>
          <cell r="I2656" t="str">
            <v>0000</v>
          </cell>
          <cell r="J2656">
            <v>0</v>
          </cell>
          <cell r="K2656">
            <v>0</v>
          </cell>
          <cell r="L2656">
            <v>0</v>
          </cell>
        </row>
        <row r="2657">
          <cell r="B2657" t="str">
            <v>D101391201000000ZZZBVC0000</v>
          </cell>
          <cell r="C2657" t="str">
            <v>10</v>
          </cell>
          <cell r="D2657" t="str">
            <v>D10</v>
          </cell>
          <cell r="E2657" t="str">
            <v>12010</v>
          </cell>
          <cell r="F2657" t="str">
            <v>D10139</v>
          </cell>
          <cell r="G2657" t="str">
            <v>00000</v>
          </cell>
          <cell r="H2657" t="str">
            <v>ZZZBVC</v>
          </cell>
          <cell r="I2657" t="str">
            <v>0000</v>
          </cell>
          <cell r="J2657">
            <v>0</v>
          </cell>
          <cell r="K2657">
            <v>0</v>
          </cell>
          <cell r="L2657">
            <v>0</v>
          </cell>
        </row>
        <row r="2658">
          <cell r="B2658" t="str">
            <v>D101421201000000ZZZBTE0000</v>
          </cell>
          <cell r="C2658" t="str">
            <v>10</v>
          </cell>
          <cell r="D2658" t="str">
            <v>D10</v>
          </cell>
          <cell r="E2658" t="str">
            <v>12010</v>
          </cell>
          <cell r="F2658" t="str">
            <v>D10142</v>
          </cell>
          <cell r="G2658" t="str">
            <v>00000</v>
          </cell>
          <cell r="H2658" t="str">
            <v>ZZZBTE</v>
          </cell>
          <cell r="I2658" t="str">
            <v>0000</v>
          </cell>
          <cell r="J2658">
            <v>0</v>
          </cell>
          <cell r="K2658">
            <v>0</v>
          </cell>
          <cell r="L2658">
            <v>0</v>
          </cell>
        </row>
        <row r="2659">
          <cell r="B2659" t="str">
            <v>D101481201000000ZZZBTE0000</v>
          </cell>
          <cell r="C2659" t="str">
            <v>10</v>
          </cell>
          <cell r="D2659" t="str">
            <v>D10</v>
          </cell>
          <cell r="E2659" t="str">
            <v>12010</v>
          </cell>
          <cell r="F2659" t="str">
            <v>D10148</v>
          </cell>
          <cell r="G2659" t="str">
            <v>00000</v>
          </cell>
          <cell r="H2659" t="str">
            <v>ZZZBTE</v>
          </cell>
          <cell r="I2659" t="str">
            <v>0000</v>
          </cell>
          <cell r="J2659">
            <v>0</v>
          </cell>
          <cell r="K2659">
            <v>0</v>
          </cell>
          <cell r="L2659">
            <v>0</v>
          </cell>
        </row>
        <row r="2660">
          <cell r="B2660" t="str">
            <v>D101511201000000ZZZBTE0000</v>
          </cell>
          <cell r="C2660" t="str">
            <v>10</v>
          </cell>
          <cell r="D2660" t="str">
            <v>D10</v>
          </cell>
          <cell r="E2660" t="str">
            <v>12010</v>
          </cell>
          <cell r="F2660" t="str">
            <v>D10151</v>
          </cell>
          <cell r="G2660" t="str">
            <v>00000</v>
          </cell>
          <cell r="H2660" t="str">
            <v>ZZZBTE</v>
          </cell>
          <cell r="I2660" t="str">
            <v>0000</v>
          </cell>
          <cell r="J2660">
            <v>0</v>
          </cell>
          <cell r="K2660">
            <v>0</v>
          </cell>
          <cell r="L2660">
            <v>0</v>
          </cell>
        </row>
        <row r="2661">
          <cell r="B2661" t="str">
            <v>D101541201000000ZZZBTE0000</v>
          </cell>
          <cell r="C2661" t="str">
            <v>10</v>
          </cell>
          <cell r="D2661" t="str">
            <v>D10</v>
          </cell>
          <cell r="E2661" t="str">
            <v>12010</v>
          </cell>
          <cell r="F2661" t="str">
            <v>D10154</v>
          </cell>
          <cell r="G2661" t="str">
            <v>00000</v>
          </cell>
          <cell r="H2661" t="str">
            <v>ZZZBTE</v>
          </cell>
          <cell r="I2661" t="str">
            <v>0000</v>
          </cell>
          <cell r="J2661">
            <v>0</v>
          </cell>
          <cell r="K2661">
            <v>0</v>
          </cell>
          <cell r="L2661">
            <v>0</v>
          </cell>
        </row>
        <row r="2662">
          <cell r="B2662" t="str">
            <v>D101571201000000ZZZBTE0000</v>
          </cell>
          <cell r="C2662" t="str">
            <v>10</v>
          </cell>
          <cell r="D2662" t="str">
            <v>D10</v>
          </cell>
          <cell r="E2662" t="str">
            <v>12010</v>
          </cell>
          <cell r="F2662" t="str">
            <v>D10157</v>
          </cell>
          <cell r="G2662" t="str">
            <v>00000</v>
          </cell>
          <cell r="H2662" t="str">
            <v>ZZZBTE</v>
          </cell>
          <cell r="I2662" t="str">
            <v>0000</v>
          </cell>
          <cell r="J2662">
            <v>0</v>
          </cell>
          <cell r="K2662">
            <v>0</v>
          </cell>
          <cell r="L2662">
            <v>0</v>
          </cell>
        </row>
        <row r="2663">
          <cell r="B2663" t="str">
            <v>D101601201000000ZZZBTE0000</v>
          </cell>
          <cell r="C2663" t="str">
            <v>10</v>
          </cell>
          <cell r="D2663" t="str">
            <v>D10</v>
          </cell>
          <cell r="E2663" t="str">
            <v>12010</v>
          </cell>
          <cell r="F2663" t="str">
            <v>D10160</v>
          </cell>
          <cell r="G2663" t="str">
            <v>00000</v>
          </cell>
          <cell r="H2663" t="str">
            <v>ZZZBTE</v>
          </cell>
          <cell r="I2663" t="str">
            <v>0000</v>
          </cell>
          <cell r="J2663">
            <v>0</v>
          </cell>
          <cell r="K2663">
            <v>0</v>
          </cell>
          <cell r="L2663">
            <v>0</v>
          </cell>
        </row>
        <row r="2664">
          <cell r="B2664" t="str">
            <v>D101631201000000ZZZBTE0000</v>
          </cell>
          <cell r="C2664" t="str">
            <v>10</v>
          </cell>
          <cell r="D2664" t="str">
            <v>D10</v>
          </cell>
          <cell r="E2664" t="str">
            <v>12010</v>
          </cell>
          <cell r="F2664" t="str">
            <v>D10163</v>
          </cell>
          <cell r="G2664" t="str">
            <v>00000</v>
          </cell>
          <cell r="H2664" t="str">
            <v>ZZZBTE</v>
          </cell>
          <cell r="I2664" t="str">
            <v>0000</v>
          </cell>
          <cell r="J2664">
            <v>0</v>
          </cell>
          <cell r="K2664">
            <v>0</v>
          </cell>
          <cell r="L2664">
            <v>0</v>
          </cell>
        </row>
        <row r="2665">
          <cell r="B2665" t="str">
            <v>D101841201000000ZZZBTE0000</v>
          </cell>
          <cell r="C2665" t="str">
            <v>10</v>
          </cell>
          <cell r="D2665" t="str">
            <v>D10</v>
          </cell>
          <cell r="E2665" t="str">
            <v>12010</v>
          </cell>
          <cell r="F2665" t="str">
            <v>D10184</v>
          </cell>
          <cell r="G2665" t="str">
            <v>00000</v>
          </cell>
          <cell r="H2665" t="str">
            <v>ZZZBTE</v>
          </cell>
          <cell r="I2665" t="str">
            <v>0000</v>
          </cell>
          <cell r="J2665">
            <v>0</v>
          </cell>
          <cell r="K2665">
            <v>0</v>
          </cell>
          <cell r="L2665">
            <v>0</v>
          </cell>
        </row>
        <row r="2666">
          <cell r="B2666" t="str">
            <v>D101991201000000ZZZBTE0000</v>
          </cell>
          <cell r="C2666" t="str">
            <v>10</v>
          </cell>
          <cell r="D2666" t="str">
            <v>D10</v>
          </cell>
          <cell r="E2666" t="str">
            <v>12010</v>
          </cell>
          <cell r="F2666" t="str">
            <v>D10199</v>
          </cell>
          <cell r="G2666" t="str">
            <v>00000</v>
          </cell>
          <cell r="H2666" t="str">
            <v>ZZZBTE</v>
          </cell>
          <cell r="I2666" t="str">
            <v>0000</v>
          </cell>
          <cell r="J2666">
            <v>0</v>
          </cell>
          <cell r="K2666">
            <v>0</v>
          </cell>
          <cell r="L2666">
            <v>0</v>
          </cell>
        </row>
        <row r="2667">
          <cell r="B2667" t="str">
            <v>D104221201000000ZZZBTE0000</v>
          </cell>
          <cell r="C2667" t="str">
            <v>10</v>
          </cell>
          <cell r="D2667" t="str">
            <v>D10</v>
          </cell>
          <cell r="E2667" t="str">
            <v>12010</v>
          </cell>
          <cell r="F2667" t="str">
            <v>D10422</v>
          </cell>
          <cell r="G2667" t="str">
            <v>00000</v>
          </cell>
          <cell r="H2667" t="str">
            <v>ZZZBTE</v>
          </cell>
          <cell r="I2667" t="str">
            <v>0000</v>
          </cell>
          <cell r="J2667">
            <v>0</v>
          </cell>
          <cell r="K2667">
            <v>0</v>
          </cell>
          <cell r="L2667">
            <v>0</v>
          </cell>
        </row>
        <row r="2668">
          <cell r="B2668" t="str">
            <v>D104341201000000ZZZBSN0000</v>
          </cell>
          <cell r="C2668" t="str">
            <v>10</v>
          </cell>
          <cell r="D2668" t="str">
            <v>D10</v>
          </cell>
          <cell r="E2668" t="str">
            <v>12010</v>
          </cell>
          <cell r="F2668" t="str">
            <v>D10434</v>
          </cell>
          <cell r="G2668" t="str">
            <v>00000</v>
          </cell>
          <cell r="H2668" t="str">
            <v>ZZZBSN</v>
          </cell>
          <cell r="I2668" t="str">
            <v>0000</v>
          </cell>
          <cell r="J2668">
            <v>0</v>
          </cell>
          <cell r="K2668">
            <v>0</v>
          </cell>
          <cell r="L2668">
            <v>0</v>
          </cell>
        </row>
        <row r="2669">
          <cell r="B2669" t="str">
            <v>D104341201000000ZZZBTE0000</v>
          </cell>
          <cell r="C2669" t="str">
            <v>10</v>
          </cell>
          <cell r="D2669" t="str">
            <v>D10</v>
          </cell>
          <cell r="E2669" t="str">
            <v>12010</v>
          </cell>
          <cell r="F2669" t="str">
            <v>D10434</v>
          </cell>
          <cell r="G2669" t="str">
            <v>00000</v>
          </cell>
          <cell r="H2669" t="str">
            <v>ZZZBTE</v>
          </cell>
          <cell r="I2669" t="str">
            <v>0000</v>
          </cell>
          <cell r="J2669">
            <v>0</v>
          </cell>
          <cell r="K2669">
            <v>0</v>
          </cell>
          <cell r="L2669">
            <v>0</v>
          </cell>
        </row>
        <row r="2670">
          <cell r="B2670" t="str">
            <v>D104371201000000ZZZBTE0000</v>
          </cell>
          <cell r="C2670" t="str">
            <v>10</v>
          </cell>
          <cell r="D2670" t="str">
            <v>D10</v>
          </cell>
          <cell r="E2670" t="str">
            <v>12010</v>
          </cell>
          <cell r="F2670" t="str">
            <v>D10437</v>
          </cell>
          <cell r="G2670" t="str">
            <v>00000</v>
          </cell>
          <cell r="H2670" t="str">
            <v>ZZZBTE</v>
          </cell>
          <cell r="I2670" t="str">
            <v>0000</v>
          </cell>
          <cell r="J2670">
            <v>0</v>
          </cell>
          <cell r="K2670">
            <v>0</v>
          </cell>
          <cell r="L2670">
            <v>0</v>
          </cell>
        </row>
        <row r="2671">
          <cell r="B2671" t="str">
            <v>D104401201000000ZZZBMD0000</v>
          </cell>
          <cell r="C2671" t="str">
            <v>10</v>
          </cell>
          <cell r="D2671" t="str">
            <v>D10</v>
          </cell>
          <cell r="E2671" t="str">
            <v>12010</v>
          </cell>
          <cell r="F2671" t="str">
            <v>D10440</v>
          </cell>
          <cell r="G2671" t="str">
            <v>00000</v>
          </cell>
          <cell r="H2671" t="str">
            <v>ZZZBMD</v>
          </cell>
          <cell r="I2671" t="str">
            <v>0000</v>
          </cell>
          <cell r="J2671">
            <v>0</v>
          </cell>
          <cell r="K2671">
            <v>0</v>
          </cell>
          <cell r="L2671">
            <v>0</v>
          </cell>
        </row>
        <row r="2672">
          <cell r="B2672" t="str">
            <v>D104401201000000ZZZBTE0000</v>
          </cell>
          <cell r="C2672" t="str">
            <v>10</v>
          </cell>
          <cell r="D2672" t="str">
            <v>D10</v>
          </cell>
          <cell r="E2672" t="str">
            <v>12010</v>
          </cell>
          <cell r="F2672" t="str">
            <v>D10440</v>
          </cell>
          <cell r="G2672" t="str">
            <v>00000</v>
          </cell>
          <cell r="H2672" t="str">
            <v>ZZZBTE</v>
          </cell>
          <cell r="I2672" t="str">
            <v>0000</v>
          </cell>
          <cell r="J2672">
            <v>0</v>
          </cell>
          <cell r="K2672">
            <v>0</v>
          </cell>
          <cell r="L2672">
            <v>0</v>
          </cell>
        </row>
        <row r="2673">
          <cell r="B2673" t="str">
            <v>D104551201000000ZZZBMD0000</v>
          </cell>
          <cell r="C2673" t="str">
            <v>10</v>
          </cell>
          <cell r="D2673" t="str">
            <v>D10</v>
          </cell>
          <cell r="E2673" t="str">
            <v>12010</v>
          </cell>
          <cell r="F2673" t="str">
            <v>D10455</v>
          </cell>
          <cell r="G2673" t="str">
            <v>00000</v>
          </cell>
          <cell r="H2673" t="str">
            <v>ZZZBMD</v>
          </cell>
          <cell r="I2673" t="str">
            <v>0000</v>
          </cell>
          <cell r="J2673">
            <v>0</v>
          </cell>
          <cell r="K2673">
            <v>0</v>
          </cell>
          <cell r="L2673">
            <v>0</v>
          </cell>
        </row>
        <row r="2674">
          <cell r="B2674" t="str">
            <v>D104551201000000ZZZBTE0000</v>
          </cell>
          <cell r="C2674" t="str">
            <v>10</v>
          </cell>
          <cell r="D2674" t="str">
            <v>D10</v>
          </cell>
          <cell r="E2674" t="str">
            <v>12010</v>
          </cell>
          <cell r="F2674" t="str">
            <v>D10455</v>
          </cell>
          <cell r="G2674" t="str">
            <v>00000</v>
          </cell>
          <cell r="H2674" t="str">
            <v>ZZZBTE</v>
          </cell>
          <cell r="I2674" t="str">
            <v>0000</v>
          </cell>
          <cell r="J2674">
            <v>0</v>
          </cell>
          <cell r="K2674">
            <v>0</v>
          </cell>
          <cell r="L2674">
            <v>0</v>
          </cell>
        </row>
        <row r="2675">
          <cell r="B2675" t="str">
            <v>D104791201000000ZZZBTE0000</v>
          </cell>
          <cell r="C2675" t="str">
            <v>10</v>
          </cell>
          <cell r="D2675" t="str">
            <v>D10</v>
          </cell>
          <cell r="E2675" t="str">
            <v>12010</v>
          </cell>
          <cell r="F2675" t="str">
            <v>D10479</v>
          </cell>
          <cell r="G2675" t="str">
            <v>00000</v>
          </cell>
          <cell r="H2675" t="str">
            <v>ZZZBTE</v>
          </cell>
          <cell r="I2675" t="str">
            <v>0000</v>
          </cell>
          <cell r="J2675">
            <v>0</v>
          </cell>
          <cell r="K2675">
            <v>0</v>
          </cell>
          <cell r="L2675">
            <v>0</v>
          </cell>
        </row>
        <row r="2676">
          <cell r="B2676" t="str">
            <v>D104221203000000ZZZBSN0000</v>
          </cell>
          <cell r="C2676" t="str">
            <v>10</v>
          </cell>
          <cell r="D2676" t="str">
            <v>D10</v>
          </cell>
          <cell r="E2676" t="str">
            <v>12030</v>
          </cell>
          <cell r="F2676" t="str">
            <v>D10422</v>
          </cell>
          <cell r="G2676" t="str">
            <v>00000</v>
          </cell>
          <cell r="H2676" t="str">
            <v>ZZZBSN</v>
          </cell>
          <cell r="I2676" t="str">
            <v>0000</v>
          </cell>
          <cell r="J2676">
            <v>0</v>
          </cell>
          <cell r="K2676">
            <v>0</v>
          </cell>
          <cell r="L2676">
            <v>0</v>
          </cell>
        </row>
        <row r="2677">
          <cell r="B2677" t="str">
            <v>D100191205000000ZZZBD20000</v>
          </cell>
          <cell r="C2677" t="str">
            <v>10</v>
          </cell>
          <cell r="D2677" t="str">
            <v>D10</v>
          </cell>
          <cell r="E2677" t="str">
            <v>12050</v>
          </cell>
          <cell r="F2677" t="str">
            <v>D10019</v>
          </cell>
          <cell r="G2677" t="str">
            <v>00000</v>
          </cell>
          <cell r="H2677" t="str">
            <v>ZZZBD2</v>
          </cell>
          <cell r="I2677" t="str">
            <v>0000</v>
          </cell>
          <cell r="J2677">
            <v>0</v>
          </cell>
          <cell r="K2677">
            <v>0</v>
          </cell>
          <cell r="L2677">
            <v>0</v>
          </cell>
        </row>
        <row r="2678">
          <cell r="B2678" t="str">
            <v>D100641205000000ZZZBD20000</v>
          </cell>
          <cell r="C2678" t="str">
            <v>10</v>
          </cell>
          <cell r="D2678" t="str">
            <v>D10</v>
          </cell>
          <cell r="E2678" t="str">
            <v>12050</v>
          </cell>
          <cell r="F2678" t="str">
            <v>D10064</v>
          </cell>
          <cell r="G2678" t="str">
            <v>00000</v>
          </cell>
          <cell r="H2678" t="str">
            <v>ZZZBD2</v>
          </cell>
          <cell r="I2678" t="str">
            <v>0000</v>
          </cell>
          <cell r="J2678">
            <v>0</v>
          </cell>
          <cell r="K2678">
            <v>0</v>
          </cell>
          <cell r="L2678">
            <v>0</v>
          </cell>
        </row>
        <row r="2679">
          <cell r="B2679" t="str">
            <v>D100731205000000ZZZBD20000</v>
          </cell>
          <cell r="C2679" t="str">
            <v>10</v>
          </cell>
          <cell r="D2679" t="str">
            <v>D10</v>
          </cell>
          <cell r="E2679" t="str">
            <v>12050</v>
          </cell>
          <cell r="F2679" t="str">
            <v>D10073</v>
          </cell>
          <cell r="G2679" t="str">
            <v>00000</v>
          </cell>
          <cell r="H2679" t="str">
            <v>ZZZBD2</v>
          </cell>
          <cell r="I2679" t="str">
            <v>0000</v>
          </cell>
          <cell r="J2679">
            <v>0</v>
          </cell>
          <cell r="K2679">
            <v>0</v>
          </cell>
          <cell r="L2679">
            <v>0</v>
          </cell>
        </row>
        <row r="2680">
          <cell r="B2680" t="str">
            <v>D100851205000000ZZZBD20000</v>
          </cell>
          <cell r="C2680" t="str">
            <v>10</v>
          </cell>
          <cell r="D2680" t="str">
            <v>D10</v>
          </cell>
          <cell r="E2680" t="str">
            <v>12050</v>
          </cell>
          <cell r="F2680" t="str">
            <v>D10085</v>
          </cell>
          <cell r="G2680" t="str">
            <v>00000</v>
          </cell>
          <cell r="H2680" t="str">
            <v>ZZZBD2</v>
          </cell>
          <cell r="I2680" t="str">
            <v>0000</v>
          </cell>
          <cell r="J2680">
            <v>0</v>
          </cell>
          <cell r="K2680">
            <v>0</v>
          </cell>
          <cell r="L2680">
            <v>0</v>
          </cell>
        </row>
        <row r="2681">
          <cell r="B2681" t="str">
            <v>D100911205000000ZZZBD20000</v>
          </cell>
          <cell r="C2681" t="str">
            <v>10</v>
          </cell>
          <cell r="D2681" t="str">
            <v>D10</v>
          </cell>
          <cell r="E2681" t="str">
            <v>12050</v>
          </cell>
          <cell r="F2681" t="str">
            <v>D10091</v>
          </cell>
          <cell r="G2681" t="str">
            <v>00000</v>
          </cell>
          <cell r="H2681" t="str">
            <v>ZZZBD2</v>
          </cell>
          <cell r="I2681" t="str">
            <v>0000</v>
          </cell>
          <cell r="J2681">
            <v>0</v>
          </cell>
          <cell r="K2681">
            <v>0</v>
          </cell>
          <cell r="L2681">
            <v>0</v>
          </cell>
        </row>
        <row r="2682">
          <cell r="B2682" t="str">
            <v>D104551205000000ZZZBP90000</v>
          </cell>
          <cell r="C2682" t="str">
            <v>10</v>
          </cell>
          <cell r="D2682" t="str">
            <v>D10</v>
          </cell>
          <cell r="E2682" t="str">
            <v>12050</v>
          </cell>
          <cell r="F2682" t="str">
            <v>D10455</v>
          </cell>
          <cell r="G2682" t="str">
            <v>00000</v>
          </cell>
          <cell r="H2682" t="str">
            <v>ZZZBP9</v>
          </cell>
          <cell r="I2682" t="str">
            <v>0000</v>
          </cell>
          <cell r="J2682">
            <v>0</v>
          </cell>
          <cell r="K2682">
            <v>0</v>
          </cell>
          <cell r="L2682">
            <v>0</v>
          </cell>
        </row>
        <row r="2683">
          <cell r="B2683" t="str">
            <v>D100161209000000ZZZBPA0000</v>
          </cell>
          <cell r="C2683" t="str">
            <v>10</v>
          </cell>
          <cell r="D2683" t="str">
            <v>D10</v>
          </cell>
          <cell r="E2683" t="str">
            <v>12090</v>
          </cell>
          <cell r="F2683" t="str">
            <v>D10016</v>
          </cell>
          <cell r="G2683" t="str">
            <v>00000</v>
          </cell>
          <cell r="H2683" t="str">
            <v>ZZZBPA</v>
          </cell>
          <cell r="I2683" t="str">
            <v>0000</v>
          </cell>
          <cell r="J2683">
            <v>0</v>
          </cell>
          <cell r="K2683">
            <v>0</v>
          </cell>
          <cell r="L2683">
            <v>0</v>
          </cell>
        </row>
        <row r="2684">
          <cell r="B2684" t="str">
            <v>D100161209000000ZZZBTA0000</v>
          </cell>
          <cell r="C2684" t="str">
            <v>10</v>
          </cell>
          <cell r="D2684" t="str">
            <v>D10</v>
          </cell>
          <cell r="E2684" t="str">
            <v>12090</v>
          </cell>
          <cell r="F2684" t="str">
            <v>D10016</v>
          </cell>
          <cell r="G2684" t="str">
            <v>00000</v>
          </cell>
          <cell r="H2684" t="str">
            <v>ZZZBTA</v>
          </cell>
          <cell r="I2684" t="str">
            <v>0000</v>
          </cell>
          <cell r="J2684">
            <v>0</v>
          </cell>
          <cell r="K2684">
            <v>0</v>
          </cell>
          <cell r="L2684">
            <v>0</v>
          </cell>
        </row>
        <row r="2685">
          <cell r="B2685" t="str">
            <v>D100191209000000ZZZBTA0000</v>
          </cell>
          <cell r="C2685" t="str">
            <v>10</v>
          </cell>
          <cell r="D2685" t="str">
            <v>D10</v>
          </cell>
          <cell r="E2685" t="str">
            <v>12090</v>
          </cell>
          <cell r="F2685" t="str">
            <v>D10019</v>
          </cell>
          <cell r="G2685" t="str">
            <v>00000</v>
          </cell>
          <cell r="H2685" t="str">
            <v>ZZZBTA</v>
          </cell>
          <cell r="I2685" t="str">
            <v>0000</v>
          </cell>
          <cell r="J2685">
            <v>0</v>
          </cell>
          <cell r="K2685">
            <v>0</v>
          </cell>
          <cell r="L2685">
            <v>0</v>
          </cell>
        </row>
        <row r="2686">
          <cell r="B2686" t="str">
            <v>D100221209000000ZZZBTA0000</v>
          </cell>
          <cell r="C2686" t="str">
            <v>10</v>
          </cell>
          <cell r="D2686" t="str">
            <v>D10</v>
          </cell>
          <cell r="E2686" t="str">
            <v>12090</v>
          </cell>
          <cell r="F2686" t="str">
            <v>D10022</v>
          </cell>
          <cell r="G2686" t="str">
            <v>00000</v>
          </cell>
          <cell r="H2686" t="str">
            <v>ZZZBTA</v>
          </cell>
          <cell r="I2686" t="str">
            <v>0000</v>
          </cell>
          <cell r="J2686">
            <v>0</v>
          </cell>
          <cell r="K2686">
            <v>0</v>
          </cell>
          <cell r="L2686">
            <v>0</v>
          </cell>
        </row>
        <row r="2687">
          <cell r="B2687" t="str">
            <v>D100251209000000ZZZBTA0000</v>
          </cell>
          <cell r="C2687" t="str">
            <v>10</v>
          </cell>
          <cell r="D2687" t="str">
            <v>D10</v>
          </cell>
          <cell r="E2687" t="str">
            <v>12090</v>
          </cell>
          <cell r="F2687" t="str">
            <v>D10025</v>
          </cell>
          <cell r="G2687" t="str">
            <v>00000</v>
          </cell>
          <cell r="H2687" t="str">
            <v>ZZZBTA</v>
          </cell>
          <cell r="I2687" t="str">
            <v>0000</v>
          </cell>
          <cell r="J2687">
            <v>0</v>
          </cell>
          <cell r="K2687">
            <v>0</v>
          </cell>
          <cell r="L2687">
            <v>0</v>
          </cell>
        </row>
        <row r="2688">
          <cell r="B2688" t="str">
            <v>D100281209000000ZZZBSN0000</v>
          </cell>
          <cell r="C2688" t="str">
            <v>10</v>
          </cell>
          <cell r="D2688" t="str">
            <v>D10</v>
          </cell>
          <cell r="E2688" t="str">
            <v>12090</v>
          </cell>
          <cell r="F2688" t="str">
            <v>D10028</v>
          </cell>
          <cell r="G2688" t="str">
            <v>00000</v>
          </cell>
          <cell r="H2688" t="str">
            <v>ZZZBSN</v>
          </cell>
          <cell r="I2688" t="str">
            <v>0000</v>
          </cell>
          <cell r="J2688">
            <v>0</v>
          </cell>
          <cell r="K2688">
            <v>0</v>
          </cell>
          <cell r="L2688">
            <v>0</v>
          </cell>
        </row>
        <row r="2689">
          <cell r="B2689" t="str">
            <v>D100281209000000ZZZBTA0000</v>
          </cell>
          <cell r="C2689" t="str">
            <v>10</v>
          </cell>
          <cell r="D2689" t="str">
            <v>D10</v>
          </cell>
          <cell r="E2689" t="str">
            <v>12090</v>
          </cell>
          <cell r="F2689" t="str">
            <v>D10028</v>
          </cell>
          <cell r="G2689" t="str">
            <v>00000</v>
          </cell>
          <cell r="H2689" t="str">
            <v>ZZZBTA</v>
          </cell>
          <cell r="I2689" t="str">
            <v>0000</v>
          </cell>
          <cell r="J2689">
            <v>0</v>
          </cell>
          <cell r="K2689">
            <v>0</v>
          </cell>
          <cell r="L2689">
            <v>0</v>
          </cell>
        </row>
        <row r="2690">
          <cell r="B2690" t="str">
            <v>D100311209000000ZZZBTA0000</v>
          </cell>
          <cell r="C2690" t="str">
            <v>10</v>
          </cell>
          <cell r="D2690" t="str">
            <v>D10</v>
          </cell>
          <cell r="E2690" t="str">
            <v>12090</v>
          </cell>
          <cell r="F2690" t="str">
            <v>D10031</v>
          </cell>
          <cell r="G2690" t="str">
            <v>00000</v>
          </cell>
          <cell r="H2690" t="str">
            <v>ZZZBTA</v>
          </cell>
          <cell r="I2690" t="str">
            <v>0000</v>
          </cell>
          <cell r="J2690">
            <v>0</v>
          </cell>
          <cell r="K2690">
            <v>0</v>
          </cell>
          <cell r="L2690">
            <v>0</v>
          </cell>
        </row>
        <row r="2691">
          <cell r="B2691" t="str">
            <v>D100371209000000ZZZBTA0000</v>
          </cell>
          <cell r="C2691" t="str">
            <v>10</v>
          </cell>
          <cell r="D2691" t="str">
            <v>D10</v>
          </cell>
          <cell r="E2691" t="str">
            <v>12090</v>
          </cell>
          <cell r="F2691" t="str">
            <v>D10037</v>
          </cell>
          <cell r="G2691" t="str">
            <v>00000</v>
          </cell>
          <cell r="H2691" t="str">
            <v>ZZZBTA</v>
          </cell>
          <cell r="I2691" t="str">
            <v>0000</v>
          </cell>
          <cell r="J2691">
            <v>0</v>
          </cell>
          <cell r="K2691">
            <v>0</v>
          </cell>
          <cell r="L2691">
            <v>0</v>
          </cell>
        </row>
        <row r="2692">
          <cell r="B2692" t="str">
            <v>D100401209000000ZZZBTA0000</v>
          </cell>
          <cell r="C2692" t="str">
            <v>10</v>
          </cell>
          <cell r="D2692" t="str">
            <v>D10</v>
          </cell>
          <cell r="E2692" t="str">
            <v>12090</v>
          </cell>
          <cell r="F2692" t="str">
            <v>D10040</v>
          </cell>
          <cell r="G2692" t="str">
            <v>00000</v>
          </cell>
          <cell r="H2692" t="str">
            <v>ZZZBTA</v>
          </cell>
          <cell r="I2692" t="str">
            <v>0000</v>
          </cell>
          <cell r="J2692">
            <v>0</v>
          </cell>
          <cell r="K2692">
            <v>0</v>
          </cell>
          <cell r="L2692">
            <v>0</v>
          </cell>
        </row>
        <row r="2693">
          <cell r="B2693" t="str">
            <v>D100521209000000ZZZBTA0000</v>
          </cell>
          <cell r="C2693" t="str">
            <v>10</v>
          </cell>
          <cell r="D2693" t="str">
            <v>D10</v>
          </cell>
          <cell r="E2693" t="str">
            <v>12090</v>
          </cell>
          <cell r="F2693" t="str">
            <v>D10052</v>
          </cell>
          <cell r="G2693" t="str">
            <v>00000</v>
          </cell>
          <cell r="H2693" t="str">
            <v>ZZZBTA</v>
          </cell>
          <cell r="I2693" t="str">
            <v>0000</v>
          </cell>
          <cell r="J2693">
            <v>0</v>
          </cell>
          <cell r="K2693">
            <v>0</v>
          </cell>
          <cell r="L2693">
            <v>0</v>
          </cell>
        </row>
        <row r="2694">
          <cell r="B2694" t="str">
            <v>D100641209000000ZZZBTA0000</v>
          </cell>
          <cell r="C2694" t="str">
            <v>10</v>
          </cell>
          <cell r="D2694" t="str">
            <v>D10</v>
          </cell>
          <cell r="E2694" t="str">
            <v>12090</v>
          </cell>
          <cell r="F2694" t="str">
            <v>D10064</v>
          </cell>
          <cell r="G2694" t="str">
            <v>00000</v>
          </cell>
          <cell r="H2694" t="str">
            <v>ZZZBTA</v>
          </cell>
          <cell r="I2694" t="str">
            <v>0000</v>
          </cell>
          <cell r="J2694">
            <v>0</v>
          </cell>
          <cell r="K2694">
            <v>0</v>
          </cell>
          <cell r="L2694">
            <v>0</v>
          </cell>
        </row>
        <row r="2695">
          <cell r="B2695" t="str">
            <v>D100731209000000ZZZBTA0000</v>
          </cell>
          <cell r="C2695" t="str">
            <v>10</v>
          </cell>
          <cell r="D2695" t="str">
            <v>D10</v>
          </cell>
          <cell r="E2695" t="str">
            <v>12090</v>
          </cell>
          <cell r="F2695" t="str">
            <v>D10073</v>
          </cell>
          <cell r="G2695" t="str">
            <v>00000</v>
          </cell>
          <cell r="H2695" t="str">
            <v>ZZZBTA</v>
          </cell>
          <cell r="I2695" t="str">
            <v>0000</v>
          </cell>
          <cell r="J2695">
            <v>0</v>
          </cell>
          <cell r="K2695">
            <v>0</v>
          </cell>
          <cell r="L2695">
            <v>0</v>
          </cell>
        </row>
        <row r="2696">
          <cell r="B2696" t="str">
            <v>D100821209000000ZZZBTA0000</v>
          </cell>
          <cell r="C2696" t="str">
            <v>10</v>
          </cell>
          <cell r="D2696" t="str">
            <v>D10</v>
          </cell>
          <cell r="E2696" t="str">
            <v>12090</v>
          </cell>
          <cell r="F2696" t="str">
            <v>D10082</v>
          </cell>
          <cell r="G2696" t="str">
            <v>00000</v>
          </cell>
          <cell r="H2696" t="str">
            <v>ZZZBTA</v>
          </cell>
          <cell r="I2696" t="str">
            <v>0000</v>
          </cell>
          <cell r="J2696">
            <v>0</v>
          </cell>
          <cell r="K2696">
            <v>0</v>
          </cell>
          <cell r="L2696">
            <v>0</v>
          </cell>
        </row>
        <row r="2697">
          <cell r="B2697" t="str">
            <v>D100851209000000ZZZBTA0000</v>
          </cell>
          <cell r="C2697" t="str">
            <v>10</v>
          </cell>
          <cell r="D2697" t="str">
            <v>D10</v>
          </cell>
          <cell r="E2697" t="str">
            <v>12090</v>
          </cell>
          <cell r="F2697" t="str">
            <v>D10085</v>
          </cell>
          <cell r="G2697" t="str">
            <v>00000</v>
          </cell>
          <cell r="H2697" t="str">
            <v>ZZZBTA</v>
          </cell>
          <cell r="I2697" t="str">
            <v>0000</v>
          </cell>
          <cell r="J2697">
            <v>0</v>
          </cell>
          <cell r="K2697">
            <v>0</v>
          </cell>
          <cell r="L2697">
            <v>0</v>
          </cell>
        </row>
        <row r="2698">
          <cell r="B2698" t="str">
            <v>D100911209000000ZZZBTA0000</v>
          </cell>
          <cell r="C2698" t="str">
            <v>10</v>
          </cell>
          <cell r="D2698" t="str">
            <v>D10</v>
          </cell>
          <cell r="E2698" t="str">
            <v>12090</v>
          </cell>
          <cell r="F2698" t="str">
            <v>D10091</v>
          </cell>
          <cell r="G2698" t="str">
            <v>00000</v>
          </cell>
          <cell r="H2698" t="str">
            <v>ZZZBTA</v>
          </cell>
          <cell r="I2698" t="str">
            <v>0000</v>
          </cell>
          <cell r="J2698">
            <v>0</v>
          </cell>
          <cell r="K2698">
            <v>0</v>
          </cell>
          <cell r="L2698">
            <v>0</v>
          </cell>
        </row>
        <row r="2699">
          <cell r="B2699" t="str">
            <v>D101211209000000ZZZBTA0000</v>
          </cell>
          <cell r="C2699" t="str">
            <v>10</v>
          </cell>
          <cell r="D2699" t="str">
            <v>D10</v>
          </cell>
          <cell r="E2699" t="str">
            <v>12090</v>
          </cell>
          <cell r="F2699" t="str">
            <v>D10121</v>
          </cell>
          <cell r="G2699" t="str">
            <v>00000</v>
          </cell>
          <cell r="H2699" t="str">
            <v>ZZZBTA</v>
          </cell>
          <cell r="I2699" t="str">
            <v>0000</v>
          </cell>
          <cell r="J2699">
            <v>0</v>
          </cell>
          <cell r="K2699">
            <v>0</v>
          </cell>
          <cell r="L2699">
            <v>0</v>
          </cell>
        </row>
        <row r="2700">
          <cell r="B2700" t="str">
            <v>D101241209000000ZZZBTA0000</v>
          </cell>
          <cell r="C2700" t="str">
            <v>10</v>
          </cell>
          <cell r="D2700" t="str">
            <v>D10</v>
          </cell>
          <cell r="E2700" t="str">
            <v>12090</v>
          </cell>
          <cell r="F2700" t="str">
            <v>D10124</v>
          </cell>
          <cell r="G2700" t="str">
            <v>00000</v>
          </cell>
          <cell r="H2700" t="str">
            <v>ZZZBTA</v>
          </cell>
          <cell r="I2700" t="str">
            <v>0000</v>
          </cell>
          <cell r="J2700">
            <v>0</v>
          </cell>
          <cell r="K2700">
            <v>0</v>
          </cell>
          <cell r="L2700">
            <v>0</v>
          </cell>
        </row>
        <row r="2701">
          <cell r="B2701" t="str">
            <v>D101331209000000ZZZBTA0000</v>
          </cell>
          <cell r="C2701" t="str">
            <v>10</v>
          </cell>
          <cell r="D2701" t="str">
            <v>D10</v>
          </cell>
          <cell r="E2701" t="str">
            <v>12090</v>
          </cell>
          <cell r="F2701" t="str">
            <v>D10133</v>
          </cell>
          <cell r="G2701" t="str">
            <v>00000</v>
          </cell>
          <cell r="H2701" t="str">
            <v>ZZZBTA</v>
          </cell>
          <cell r="I2701" t="str">
            <v>0000</v>
          </cell>
          <cell r="J2701">
            <v>0</v>
          </cell>
          <cell r="K2701">
            <v>0</v>
          </cell>
          <cell r="L2701">
            <v>0</v>
          </cell>
        </row>
        <row r="2702">
          <cell r="B2702" t="str">
            <v>D101361209000000ZZZBTA0000</v>
          </cell>
          <cell r="C2702" t="str">
            <v>10</v>
          </cell>
          <cell r="D2702" t="str">
            <v>D10</v>
          </cell>
          <cell r="E2702" t="str">
            <v>12090</v>
          </cell>
          <cell r="F2702" t="str">
            <v>D10136</v>
          </cell>
          <cell r="G2702" t="str">
            <v>00000</v>
          </cell>
          <cell r="H2702" t="str">
            <v>ZZZBTA</v>
          </cell>
          <cell r="I2702" t="str">
            <v>0000</v>
          </cell>
          <cell r="J2702">
            <v>0</v>
          </cell>
          <cell r="K2702">
            <v>0</v>
          </cell>
          <cell r="L2702">
            <v>0</v>
          </cell>
        </row>
        <row r="2703">
          <cell r="B2703" t="str">
            <v>D101391209000000ZZZBTA0000</v>
          </cell>
          <cell r="C2703" t="str">
            <v>10</v>
          </cell>
          <cell r="D2703" t="str">
            <v>D10</v>
          </cell>
          <cell r="E2703" t="str">
            <v>12090</v>
          </cell>
          <cell r="F2703" t="str">
            <v>D10139</v>
          </cell>
          <cell r="G2703" t="str">
            <v>00000</v>
          </cell>
          <cell r="H2703" t="str">
            <v>ZZZBTA</v>
          </cell>
          <cell r="I2703" t="str">
            <v>0000</v>
          </cell>
          <cell r="J2703">
            <v>0</v>
          </cell>
          <cell r="K2703">
            <v>0</v>
          </cell>
          <cell r="L2703">
            <v>0</v>
          </cell>
        </row>
        <row r="2704">
          <cell r="B2704" t="str">
            <v>D101421209000000ZZZBTA0000</v>
          </cell>
          <cell r="C2704" t="str">
            <v>10</v>
          </cell>
          <cell r="D2704" t="str">
            <v>D10</v>
          </cell>
          <cell r="E2704" t="str">
            <v>12090</v>
          </cell>
          <cell r="F2704" t="str">
            <v>D10142</v>
          </cell>
          <cell r="G2704" t="str">
            <v>00000</v>
          </cell>
          <cell r="H2704" t="str">
            <v>ZZZBTA</v>
          </cell>
          <cell r="I2704" t="str">
            <v>0000</v>
          </cell>
          <cell r="J2704">
            <v>0</v>
          </cell>
          <cell r="K2704">
            <v>0</v>
          </cell>
          <cell r="L2704">
            <v>0</v>
          </cell>
        </row>
        <row r="2705">
          <cell r="B2705" t="str">
            <v>D101481209000000ZZZBTA0000</v>
          </cell>
          <cell r="C2705" t="str">
            <v>10</v>
          </cell>
          <cell r="D2705" t="str">
            <v>D10</v>
          </cell>
          <cell r="E2705" t="str">
            <v>12090</v>
          </cell>
          <cell r="F2705" t="str">
            <v>D10148</v>
          </cell>
          <cell r="G2705" t="str">
            <v>00000</v>
          </cell>
          <cell r="H2705" t="str">
            <v>ZZZBTA</v>
          </cell>
          <cell r="I2705" t="str">
            <v>0000</v>
          </cell>
          <cell r="J2705">
            <v>0</v>
          </cell>
          <cell r="K2705">
            <v>0</v>
          </cell>
          <cell r="L2705">
            <v>0</v>
          </cell>
        </row>
        <row r="2706">
          <cell r="B2706" t="str">
            <v>D101511209000000ZZZBTA0000</v>
          </cell>
          <cell r="C2706" t="str">
            <v>10</v>
          </cell>
          <cell r="D2706" t="str">
            <v>D10</v>
          </cell>
          <cell r="E2706" t="str">
            <v>12090</v>
          </cell>
          <cell r="F2706" t="str">
            <v>D10151</v>
          </cell>
          <cell r="G2706" t="str">
            <v>00000</v>
          </cell>
          <cell r="H2706" t="str">
            <v>ZZZBTA</v>
          </cell>
          <cell r="I2706" t="str">
            <v>0000</v>
          </cell>
          <cell r="J2706">
            <v>0</v>
          </cell>
          <cell r="K2706">
            <v>0</v>
          </cell>
          <cell r="L2706">
            <v>0</v>
          </cell>
        </row>
        <row r="2707">
          <cell r="B2707" t="str">
            <v>D101541209000000ZZZBTA0000</v>
          </cell>
          <cell r="C2707" t="str">
            <v>10</v>
          </cell>
          <cell r="D2707" t="str">
            <v>D10</v>
          </cell>
          <cell r="E2707" t="str">
            <v>12090</v>
          </cell>
          <cell r="F2707" t="str">
            <v>D10154</v>
          </cell>
          <cell r="G2707" t="str">
            <v>00000</v>
          </cell>
          <cell r="H2707" t="str">
            <v>ZZZBTA</v>
          </cell>
          <cell r="I2707" t="str">
            <v>0000</v>
          </cell>
          <cell r="J2707">
            <v>0</v>
          </cell>
          <cell r="K2707">
            <v>0</v>
          </cell>
          <cell r="L2707">
            <v>0</v>
          </cell>
        </row>
        <row r="2708">
          <cell r="B2708" t="str">
            <v>D101571209000000ZZZBTA0000</v>
          </cell>
          <cell r="C2708" t="str">
            <v>10</v>
          </cell>
          <cell r="D2708" t="str">
            <v>D10</v>
          </cell>
          <cell r="E2708" t="str">
            <v>12090</v>
          </cell>
          <cell r="F2708" t="str">
            <v>D10157</v>
          </cell>
          <cell r="G2708" t="str">
            <v>00000</v>
          </cell>
          <cell r="H2708" t="str">
            <v>ZZZBTA</v>
          </cell>
          <cell r="I2708" t="str">
            <v>0000</v>
          </cell>
          <cell r="J2708">
            <v>0</v>
          </cell>
          <cell r="K2708">
            <v>0</v>
          </cell>
          <cell r="L2708">
            <v>0</v>
          </cell>
        </row>
        <row r="2709">
          <cell r="B2709" t="str">
            <v>D101601209000000ZZZBTA0000</v>
          </cell>
          <cell r="C2709" t="str">
            <v>10</v>
          </cell>
          <cell r="D2709" t="str">
            <v>D10</v>
          </cell>
          <cell r="E2709" t="str">
            <v>12090</v>
          </cell>
          <cell r="F2709" t="str">
            <v>D10160</v>
          </cell>
          <cell r="G2709" t="str">
            <v>00000</v>
          </cell>
          <cell r="H2709" t="str">
            <v>ZZZBTA</v>
          </cell>
          <cell r="I2709" t="str">
            <v>0000</v>
          </cell>
          <cell r="J2709">
            <v>0</v>
          </cell>
          <cell r="K2709">
            <v>0</v>
          </cell>
          <cell r="L2709">
            <v>0</v>
          </cell>
        </row>
        <row r="2710">
          <cell r="B2710" t="str">
            <v>D101631209000000ZZZBTA0000</v>
          </cell>
          <cell r="C2710" t="str">
            <v>10</v>
          </cell>
          <cell r="D2710" t="str">
            <v>D10</v>
          </cell>
          <cell r="E2710" t="str">
            <v>12090</v>
          </cell>
          <cell r="F2710" t="str">
            <v>D10163</v>
          </cell>
          <cell r="G2710" t="str">
            <v>00000</v>
          </cell>
          <cell r="H2710" t="str">
            <v>ZZZBTA</v>
          </cell>
          <cell r="I2710" t="str">
            <v>0000</v>
          </cell>
          <cell r="J2710">
            <v>0</v>
          </cell>
          <cell r="K2710">
            <v>0</v>
          </cell>
          <cell r="L2710">
            <v>0</v>
          </cell>
        </row>
        <row r="2711">
          <cell r="B2711" t="str">
            <v>D101841209000000ZZZBTA0000</v>
          </cell>
          <cell r="C2711" t="str">
            <v>10</v>
          </cell>
          <cell r="D2711" t="str">
            <v>D10</v>
          </cell>
          <cell r="E2711" t="str">
            <v>12090</v>
          </cell>
          <cell r="F2711" t="str">
            <v>D10184</v>
          </cell>
          <cell r="G2711" t="str">
            <v>00000</v>
          </cell>
          <cell r="H2711" t="str">
            <v>ZZZBTA</v>
          </cell>
          <cell r="I2711" t="str">
            <v>0000</v>
          </cell>
          <cell r="J2711">
            <v>0</v>
          </cell>
          <cell r="K2711">
            <v>0</v>
          </cell>
          <cell r="L2711">
            <v>0</v>
          </cell>
        </row>
        <row r="2712">
          <cell r="B2712" t="str">
            <v>D101991209000000ZZZBTA0000</v>
          </cell>
          <cell r="C2712" t="str">
            <v>10</v>
          </cell>
          <cell r="D2712" t="str">
            <v>D10</v>
          </cell>
          <cell r="E2712" t="str">
            <v>12090</v>
          </cell>
          <cell r="F2712" t="str">
            <v>D10199</v>
          </cell>
          <cell r="G2712" t="str">
            <v>00000</v>
          </cell>
          <cell r="H2712" t="str">
            <v>ZZZBTA</v>
          </cell>
          <cell r="I2712" t="str">
            <v>0000</v>
          </cell>
          <cell r="J2712">
            <v>0</v>
          </cell>
          <cell r="K2712">
            <v>0</v>
          </cell>
          <cell r="L2712">
            <v>0</v>
          </cell>
        </row>
        <row r="2713">
          <cell r="B2713" t="str">
            <v>D104221209000000ZZZBTA0000</v>
          </cell>
          <cell r="C2713" t="str">
            <v>10</v>
          </cell>
          <cell r="D2713" t="str">
            <v>D10</v>
          </cell>
          <cell r="E2713" t="str">
            <v>12090</v>
          </cell>
          <cell r="F2713" t="str">
            <v>D10422</v>
          </cell>
          <cell r="G2713" t="str">
            <v>00000</v>
          </cell>
          <cell r="H2713" t="str">
            <v>ZZZBTA</v>
          </cell>
          <cell r="I2713" t="str">
            <v>0000</v>
          </cell>
          <cell r="J2713">
            <v>0</v>
          </cell>
          <cell r="K2713">
            <v>0</v>
          </cell>
          <cell r="L2713">
            <v>0</v>
          </cell>
        </row>
        <row r="2714">
          <cell r="B2714" t="str">
            <v>D104341209000000ZZZBTA0000</v>
          </cell>
          <cell r="C2714" t="str">
            <v>10</v>
          </cell>
          <cell r="D2714" t="str">
            <v>D10</v>
          </cell>
          <cell r="E2714" t="str">
            <v>12090</v>
          </cell>
          <cell r="F2714" t="str">
            <v>D10434</v>
          </cell>
          <cell r="G2714" t="str">
            <v>00000</v>
          </cell>
          <cell r="H2714" t="str">
            <v>ZZZBTA</v>
          </cell>
          <cell r="I2714" t="str">
            <v>0000</v>
          </cell>
          <cell r="J2714">
            <v>0</v>
          </cell>
          <cell r="K2714">
            <v>0</v>
          </cell>
          <cell r="L2714">
            <v>0</v>
          </cell>
        </row>
        <row r="2715">
          <cell r="B2715" t="str">
            <v>D104371209000000ZZZBTA0000</v>
          </cell>
          <cell r="C2715" t="str">
            <v>10</v>
          </cell>
          <cell r="D2715" t="str">
            <v>D10</v>
          </cell>
          <cell r="E2715" t="str">
            <v>12090</v>
          </cell>
          <cell r="F2715" t="str">
            <v>D10437</v>
          </cell>
          <cell r="G2715" t="str">
            <v>00000</v>
          </cell>
          <cell r="H2715" t="str">
            <v>ZZZBTA</v>
          </cell>
          <cell r="I2715" t="str">
            <v>0000</v>
          </cell>
          <cell r="J2715">
            <v>0</v>
          </cell>
          <cell r="K2715">
            <v>0</v>
          </cell>
          <cell r="L2715">
            <v>0</v>
          </cell>
        </row>
        <row r="2716">
          <cell r="B2716" t="str">
            <v>D104401209000000ZZZBTA0000</v>
          </cell>
          <cell r="C2716" t="str">
            <v>10</v>
          </cell>
          <cell r="D2716" t="str">
            <v>D10</v>
          </cell>
          <cell r="E2716" t="str">
            <v>12090</v>
          </cell>
          <cell r="F2716" t="str">
            <v>D10440</v>
          </cell>
          <cell r="G2716" t="str">
            <v>00000</v>
          </cell>
          <cell r="H2716" t="str">
            <v>ZZZBTA</v>
          </cell>
          <cell r="I2716" t="str">
            <v>0000</v>
          </cell>
          <cell r="J2716">
            <v>0</v>
          </cell>
          <cell r="K2716">
            <v>0</v>
          </cell>
          <cell r="L2716">
            <v>0</v>
          </cell>
        </row>
        <row r="2717">
          <cell r="B2717" t="str">
            <v>D104551209000000ZZZBTA0000</v>
          </cell>
          <cell r="C2717" t="str">
            <v>10</v>
          </cell>
          <cell r="D2717" t="str">
            <v>D10</v>
          </cell>
          <cell r="E2717" t="str">
            <v>12090</v>
          </cell>
          <cell r="F2717" t="str">
            <v>D10455</v>
          </cell>
          <cell r="G2717" t="str">
            <v>00000</v>
          </cell>
          <cell r="H2717" t="str">
            <v>ZZZBTA</v>
          </cell>
          <cell r="I2717" t="str">
            <v>0000</v>
          </cell>
          <cell r="J2717">
            <v>0</v>
          </cell>
          <cell r="K2717">
            <v>0</v>
          </cell>
          <cell r="L2717">
            <v>0</v>
          </cell>
        </row>
        <row r="2718">
          <cell r="B2718" t="str">
            <v>D104791209000000ZZZBTA0000</v>
          </cell>
          <cell r="C2718" t="str">
            <v>10</v>
          </cell>
          <cell r="D2718" t="str">
            <v>D10</v>
          </cell>
          <cell r="E2718" t="str">
            <v>12090</v>
          </cell>
          <cell r="F2718" t="str">
            <v>D10479</v>
          </cell>
          <cell r="G2718" t="str">
            <v>00000</v>
          </cell>
          <cell r="H2718" t="str">
            <v>ZZZBTA</v>
          </cell>
          <cell r="I2718" t="str">
            <v>0000</v>
          </cell>
          <cell r="J2718">
            <v>0</v>
          </cell>
          <cell r="K2718">
            <v>0</v>
          </cell>
          <cell r="L2718">
            <v>0</v>
          </cell>
        </row>
        <row r="2719">
          <cell r="B2719" t="str">
            <v>D100821211000000ZZZBTC0000</v>
          </cell>
          <cell r="C2719" t="str">
            <v>10</v>
          </cell>
          <cell r="D2719" t="str">
            <v>D10</v>
          </cell>
          <cell r="E2719" t="str">
            <v>12110</v>
          </cell>
          <cell r="F2719" t="str">
            <v>D10082</v>
          </cell>
          <cell r="G2719" t="str">
            <v>00000</v>
          </cell>
          <cell r="H2719" t="str">
            <v>ZZZBTC</v>
          </cell>
          <cell r="I2719" t="str">
            <v>0000</v>
          </cell>
          <cell r="J2719">
            <v>0</v>
          </cell>
          <cell r="K2719">
            <v>0</v>
          </cell>
          <cell r="L2719">
            <v>0</v>
          </cell>
        </row>
        <row r="2720">
          <cell r="B2720" t="str">
            <v>D100851211000000ZZZBTC0000</v>
          </cell>
          <cell r="C2720" t="str">
            <v>10</v>
          </cell>
          <cell r="D2720" t="str">
            <v>D10</v>
          </cell>
          <cell r="E2720" t="str">
            <v>12110</v>
          </cell>
          <cell r="F2720" t="str">
            <v>D10085</v>
          </cell>
          <cell r="G2720" t="str">
            <v>00000</v>
          </cell>
          <cell r="H2720" t="str">
            <v>ZZZBTC</v>
          </cell>
          <cell r="I2720" t="str">
            <v>0000</v>
          </cell>
          <cell r="J2720">
            <v>0</v>
          </cell>
          <cell r="K2720">
            <v>0</v>
          </cell>
          <cell r="L2720">
            <v>0</v>
          </cell>
        </row>
        <row r="2721">
          <cell r="B2721" t="str">
            <v>D101331211000000ZZZBTC0000</v>
          </cell>
          <cell r="C2721" t="str">
            <v>10</v>
          </cell>
          <cell r="D2721" t="str">
            <v>D10</v>
          </cell>
          <cell r="E2721" t="str">
            <v>12110</v>
          </cell>
          <cell r="F2721" t="str">
            <v>D10133</v>
          </cell>
          <cell r="G2721" t="str">
            <v>00000</v>
          </cell>
          <cell r="H2721" t="str">
            <v>ZZZBTC</v>
          </cell>
          <cell r="I2721" t="str">
            <v>0000</v>
          </cell>
          <cell r="J2721">
            <v>0</v>
          </cell>
          <cell r="K2721">
            <v>0</v>
          </cell>
          <cell r="L2721">
            <v>0</v>
          </cell>
        </row>
        <row r="2722">
          <cell r="B2722" t="str">
            <v>D101481211000000ZZZBTC0000</v>
          </cell>
          <cell r="C2722" t="str">
            <v>10</v>
          </cell>
          <cell r="D2722" t="str">
            <v>D10</v>
          </cell>
          <cell r="E2722" t="str">
            <v>12110</v>
          </cell>
          <cell r="F2722" t="str">
            <v>D10148</v>
          </cell>
          <cell r="G2722" t="str">
            <v>00000</v>
          </cell>
          <cell r="H2722" t="str">
            <v>ZZZBTC</v>
          </cell>
          <cell r="I2722" t="str">
            <v>0000</v>
          </cell>
          <cell r="J2722">
            <v>0</v>
          </cell>
          <cell r="K2722">
            <v>0</v>
          </cell>
          <cell r="L2722">
            <v>0</v>
          </cell>
        </row>
        <row r="2723">
          <cell r="B2723" t="str">
            <v>D104341211000000ZZZBTC0000</v>
          </cell>
          <cell r="C2723" t="str">
            <v>10</v>
          </cell>
          <cell r="D2723" t="str">
            <v>D10</v>
          </cell>
          <cell r="E2723" t="str">
            <v>12110</v>
          </cell>
          <cell r="F2723" t="str">
            <v>D10434</v>
          </cell>
          <cell r="G2723" t="str">
            <v>00000</v>
          </cell>
          <cell r="H2723" t="str">
            <v>ZZZBTC</v>
          </cell>
          <cell r="I2723" t="str">
            <v>0000</v>
          </cell>
          <cell r="J2723">
            <v>0</v>
          </cell>
          <cell r="K2723">
            <v>0</v>
          </cell>
          <cell r="L2723">
            <v>0</v>
          </cell>
        </row>
        <row r="2724">
          <cell r="B2724" t="str">
            <v>D104791211000000ZZZBTC0000</v>
          </cell>
          <cell r="C2724" t="str">
            <v>10</v>
          </cell>
          <cell r="D2724" t="str">
            <v>D10</v>
          </cell>
          <cell r="E2724" t="str">
            <v>12110</v>
          </cell>
          <cell r="F2724" t="str">
            <v>D10479</v>
          </cell>
          <cell r="G2724" t="str">
            <v>00000</v>
          </cell>
          <cell r="H2724" t="str">
            <v>ZZZBTC</v>
          </cell>
          <cell r="I2724" t="str">
            <v>0000</v>
          </cell>
          <cell r="J2724">
            <v>0</v>
          </cell>
          <cell r="K2724">
            <v>0</v>
          </cell>
          <cell r="L2724">
            <v>0</v>
          </cell>
        </row>
        <row r="2725">
          <cell r="B2725" t="str">
            <v>D100161213000000ZZZBNA0000</v>
          </cell>
          <cell r="C2725" t="str">
            <v>10</v>
          </cell>
          <cell r="D2725" t="str">
            <v>D10</v>
          </cell>
          <cell r="E2725" t="str">
            <v>12130</v>
          </cell>
          <cell r="F2725" t="str">
            <v>D10016</v>
          </cell>
          <cell r="G2725" t="str">
            <v>00000</v>
          </cell>
          <cell r="H2725" t="str">
            <v>ZZZBNA</v>
          </cell>
          <cell r="I2725" t="str">
            <v>0000</v>
          </cell>
          <cell r="J2725">
            <v>0</v>
          </cell>
          <cell r="K2725">
            <v>0</v>
          </cell>
          <cell r="L2725">
            <v>0</v>
          </cell>
        </row>
        <row r="2726">
          <cell r="B2726" t="str">
            <v>D100191213000000ZZZBNA0000</v>
          </cell>
          <cell r="C2726" t="str">
            <v>10</v>
          </cell>
          <cell r="D2726" t="str">
            <v>D10</v>
          </cell>
          <cell r="E2726" t="str">
            <v>12130</v>
          </cell>
          <cell r="F2726" t="str">
            <v>D10019</v>
          </cell>
          <cell r="G2726" t="str">
            <v>00000</v>
          </cell>
          <cell r="H2726" t="str">
            <v>ZZZBNA</v>
          </cell>
          <cell r="I2726" t="str">
            <v>0000</v>
          </cell>
          <cell r="J2726">
            <v>0</v>
          </cell>
          <cell r="K2726">
            <v>0</v>
          </cell>
          <cell r="L2726">
            <v>0</v>
          </cell>
        </row>
        <row r="2727">
          <cell r="B2727" t="str">
            <v>D100251213000000ZZZBNA0000</v>
          </cell>
          <cell r="C2727" t="str">
            <v>10</v>
          </cell>
          <cell r="D2727" t="str">
            <v>D10</v>
          </cell>
          <cell r="E2727" t="str">
            <v>12130</v>
          </cell>
          <cell r="F2727" t="str">
            <v>D10025</v>
          </cell>
          <cell r="G2727" t="str">
            <v>00000</v>
          </cell>
          <cell r="H2727" t="str">
            <v>ZZZBNA</v>
          </cell>
          <cell r="I2727" t="str">
            <v>0000</v>
          </cell>
          <cell r="J2727">
            <v>0</v>
          </cell>
          <cell r="K2727">
            <v>0</v>
          </cell>
          <cell r="L2727">
            <v>0</v>
          </cell>
        </row>
        <row r="2728">
          <cell r="B2728" t="str">
            <v>D100311213000000ZZZBNA0000</v>
          </cell>
          <cell r="C2728" t="str">
            <v>10</v>
          </cell>
          <cell r="D2728" t="str">
            <v>D10</v>
          </cell>
          <cell r="E2728" t="str">
            <v>12130</v>
          </cell>
          <cell r="F2728" t="str">
            <v>D10031</v>
          </cell>
          <cell r="G2728" t="str">
            <v>00000</v>
          </cell>
          <cell r="H2728" t="str">
            <v>ZZZBNA</v>
          </cell>
          <cell r="I2728" t="str">
            <v>0000</v>
          </cell>
          <cell r="J2728">
            <v>0</v>
          </cell>
          <cell r="K2728">
            <v>0</v>
          </cell>
          <cell r="L2728">
            <v>0</v>
          </cell>
        </row>
        <row r="2729">
          <cell r="B2729" t="str">
            <v>D100371213000000ZZZBNA0000</v>
          </cell>
          <cell r="C2729" t="str">
            <v>10</v>
          </cell>
          <cell r="D2729" t="str">
            <v>D10</v>
          </cell>
          <cell r="E2729" t="str">
            <v>12130</v>
          </cell>
          <cell r="F2729" t="str">
            <v>D10037</v>
          </cell>
          <cell r="G2729" t="str">
            <v>00000</v>
          </cell>
          <cell r="H2729" t="str">
            <v>ZZZBNA</v>
          </cell>
          <cell r="I2729" t="str">
            <v>0000</v>
          </cell>
          <cell r="J2729">
            <v>0</v>
          </cell>
          <cell r="K2729">
            <v>0</v>
          </cell>
          <cell r="L2729">
            <v>0</v>
          </cell>
        </row>
        <row r="2730">
          <cell r="B2730" t="str">
            <v>D100401213000000ZZZBNA0000</v>
          </cell>
          <cell r="C2730" t="str">
            <v>10</v>
          </cell>
          <cell r="D2730" t="str">
            <v>D10</v>
          </cell>
          <cell r="E2730" t="str">
            <v>12130</v>
          </cell>
          <cell r="F2730" t="str">
            <v>D10040</v>
          </cell>
          <cell r="G2730" t="str">
            <v>00000</v>
          </cell>
          <cell r="H2730" t="str">
            <v>ZZZBNA</v>
          </cell>
          <cell r="I2730" t="str">
            <v>0000</v>
          </cell>
          <cell r="J2730">
            <v>0</v>
          </cell>
          <cell r="K2730">
            <v>0</v>
          </cell>
          <cell r="L2730">
            <v>0</v>
          </cell>
        </row>
        <row r="2731">
          <cell r="B2731" t="str">
            <v>D100521213000000ZZZBNA0000</v>
          </cell>
          <cell r="C2731" t="str">
            <v>10</v>
          </cell>
          <cell r="D2731" t="str">
            <v>D10</v>
          </cell>
          <cell r="E2731" t="str">
            <v>12130</v>
          </cell>
          <cell r="F2731" t="str">
            <v>D10052</v>
          </cell>
          <cell r="G2731" t="str">
            <v>00000</v>
          </cell>
          <cell r="H2731" t="str">
            <v>ZZZBNA</v>
          </cell>
          <cell r="I2731" t="str">
            <v>0000</v>
          </cell>
          <cell r="J2731">
            <v>0</v>
          </cell>
          <cell r="K2731">
            <v>0</v>
          </cell>
          <cell r="L2731">
            <v>0</v>
          </cell>
        </row>
        <row r="2732">
          <cell r="B2732" t="str">
            <v>D100641213000000ZZZBNA0000</v>
          </cell>
          <cell r="C2732" t="str">
            <v>10</v>
          </cell>
          <cell r="D2732" t="str">
            <v>D10</v>
          </cell>
          <cell r="E2732" t="str">
            <v>12130</v>
          </cell>
          <cell r="F2732" t="str">
            <v>D10064</v>
          </cell>
          <cell r="G2732" t="str">
            <v>00000</v>
          </cell>
          <cell r="H2732" t="str">
            <v>ZZZBNA</v>
          </cell>
          <cell r="I2732" t="str">
            <v>0000</v>
          </cell>
          <cell r="J2732">
            <v>0</v>
          </cell>
          <cell r="K2732">
            <v>0</v>
          </cell>
          <cell r="L2732">
            <v>0</v>
          </cell>
        </row>
        <row r="2733">
          <cell r="B2733" t="str">
            <v>D100731213000000ZZZBNA0000</v>
          </cell>
          <cell r="C2733" t="str">
            <v>10</v>
          </cell>
          <cell r="D2733" t="str">
            <v>D10</v>
          </cell>
          <cell r="E2733" t="str">
            <v>12130</v>
          </cell>
          <cell r="F2733" t="str">
            <v>D10073</v>
          </cell>
          <cell r="G2733" t="str">
            <v>00000</v>
          </cell>
          <cell r="H2733" t="str">
            <v>ZZZBNA</v>
          </cell>
          <cell r="I2733" t="str">
            <v>0000</v>
          </cell>
          <cell r="J2733">
            <v>0</v>
          </cell>
          <cell r="K2733">
            <v>0</v>
          </cell>
          <cell r="L2733">
            <v>0</v>
          </cell>
        </row>
        <row r="2734">
          <cell r="B2734" t="str">
            <v>D100821213000000ZZZBNA0000</v>
          </cell>
          <cell r="C2734" t="str">
            <v>10</v>
          </cell>
          <cell r="D2734" t="str">
            <v>D10</v>
          </cell>
          <cell r="E2734" t="str">
            <v>12130</v>
          </cell>
          <cell r="F2734" t="str">
            <v>D10082</v>
          </cell>
          <cell r="G2734" t="str">
            <v>00000</v>
          </cell>
          <cell r="H2734" t="str">
            <v>ZZZBNA</v>
          </cell>
          <cell r="I2734" t="str">
            <v>0000</v>
          </cell>
          <cell r="J2734">
            <v>0</v>
          </cell>
          <cell r="K2734">
            <v>0</v>
          </cell>
          <cell r="L2734">
            <v>0</v>
          </cell>
        </row>
        <row r="2735">
          <cell r="B2735" t="str">
            <v>D100911213000000ZZZBNA0000</v>
          </cell>
          <cell r="C2735" t="str">
            <v>10</v>
          </cell>
          <cell r="D2735" t="str">
            <v>D10</v>
          </cell>
          <cell r="E2735" t="str">
            <v>12130</v>
          </cell>
          <cell r="F2735" t="str">
            <v>D10091</v>
          </cell>
          <cell r="G2735" t="str">
            <v>00000</v>
          </cell>
          <cell r="H2735" t="str">
            <v>ZZZBNA</v>
          </cell>
          <cell r="I2735" t="str">
            <v>0000</v>
          </cell>
          <cell r="J2735">
            <v>0</v>
          </cell>
          <cell r="K2735">
            <v>0</v>
          </cell>
          <cell r="L2735">
            <v>0</v>
          </cell>
        </row>
        <row r="2736">
          <cell r="B2736" t="str">
            <v>D101211213000000ZZZBNA0000</v>
          </cell>
          <cell r="C2736" t="str">
            <v>10</v>
          </cell>
          <cell r="D2736" t="str">
            <v>D10</v>
          </cell>
          <cell r="E2736" t="str">
            <v>12130</v>
          </cell>
          <cell r="F2736" t="str">
            <v>D10121</v>
          </cell>
          <cell r="G2736" t="str">
            <v>00000</v>
          </cell>
          <cell r="H2736" t="str">
            <v>ZZZBNA</v>
          </cell>
          <cell r="I2736" t="str">
            <v>0000</v>
          </cell>
          <cell r="J2736">
            <v>0</v>
          </cell>
          <cell r="K2736">
            <v>0</v>
          </cell>
          <cell r="L2736">
            <v>0</v>
          </cell>
        </row>
        <row r="2737">
          <cell r="B2737" t="str">
            <v>D101241213000000ZZZBNA0000</v>
          </cell>
          <cell r="C2737" t="str">
            <v>10</v>
          </cell>
          <cell r="D2737" t="str">
            <v>D10</v>
          </cell>
          <cell r="E2737" t="str">
            <v>12130</v>
          </cell>
          <cell r="F2737" t="str">
            <v>D10124</v>
          </cell>
          <cell r="G2737" t="str">
            <v>00000</v>
          </cell>
          <cell r="H2737" t="str">
            <v>ZZZBNA</v>
          </cell>
          <cell r="I2737" t="str">
            <v>0000</v>
          </cell>
          <cell r="J2737">
            <v>0</v>
          </cell>
          <cell r="K2737">
            <v>0</v>
          </cell>
          <cell r="L2737">
            <v>0</v>
          </cell>
        </row>
        <row r="2738">
          <cell r="B2738" t="str">
            <v>D101331213000000ZZZBNA0000</v>
          </cell>
          <cell r="C2738" t="str">
            <v>10</v>
          </cell>
          <cell r="D2738" t="str">
            <v>D10</v>
          </cell>
          <cell r="E2738" t="str">
            <v>12130</v>
          </cell>
          <cell r="F2738" t="str">
            <v>D10133</v>
          </cell>
          <cell r="G2738" t="str">
            <v>00000</v>
          </cell>
          <cell r="H2738" t="str">
            <v>ZZZBNA</v>
          </cell>
          <cell r="I2738" t="str">
            <v>0000</v>
          </cell>
          <cell r="J2738">
            <v>0</v>
          </cell>
          <cell r="K2738">
            <v>0</v>
          </cell>
          <cell r="L2738">
            <v>0</v>
          </cell>
        </row>
        <row r="2739">
          <cell r="B2739" t="str">
            <v>D101361213000000ZZZBNA0000</v>
          </cell>
          <cell r="C2739" t="str">
            <v>10</v>
          </cell>
          <cell r="D2739" t="str">
            <v>D10</v>
          </cell>
          <cell r="E2739" t="str">
            <v>12130</v>
          </cell>
          <cell r="F2739" t="str">
            <v>D10136</v>
          </cell>
          <cell r="G2739" t="str">
            <v>00000</v>
          </cell>
          <cell r="H2739" t="str">
            <v>ZZZBNA</v>
          </cell>
          <cell r="I2739" t="str">
            <v>0000</v>
          </cell>
          <cell r="J2739">
            <v>0</v>
          </cell>
          <cell r="K2739">
            <v>0</v>
          </cell>
          <cell r="L2739">
            <v>0</v>
          </cell>
        </row>
        <row r="2740">
          <cell r="B2740" t="str">
            <v>D101391213000000ZZZBNA0000</v>
          </cell>
          <cell r="C2740" t="str">
            <v>10</v>
          </cell>
          <cell r="D2740" t="str">
            <v>D10</v>
          </cell>
          <cell r="E2740" t="str">
            <v>12130</v>
          </cell>
          <cell r="F2740" t="str">
            <v>D10139</v>
          </cell>
          <cell r="G2740" t="str">
            <v>00000</v>
          </cell>
          <cell r="H2740" t="str">
            <v>ZZZBNA</v>
          </cell>
          <cell r="I2740" t="str">
            <v>0000</v>
          </cell>
          <cell r="J2740">
            <v>0</v>
          </cell>
          <cell r="K2740">
            <v>0</v>
          </cell>
          <cell r="L2740">
            <v>0</v>
          </cell>
        </row>
        <row r="2741">
          <cell r="B2741" t="str">
            <v>D101481213000000ZZZBNA0000</v>
          </cell>
          <cell r="C2741" t="str">
            <v>10</v>
          </cell>
          <cell r="D2741" t="str">
            <v>D10</v>
          </cell>
          <cell r="E2741" t="str">
            <v>12130</v>
          </cell>
          <cell r="F2741" t="str">
            <v>D10148</v>
          </cell>
          <cell r="G2741" t="str">
            <v>00000</v>
          </cell>
          <cell r="H2741" t="str">
            <v>ZZZBNA</v>
          </cell>
          <cell r="I2741" t="str">
            <v>0000</v>
          </cell>
          <cell r="J2741">
            <v>0</v>
          </cell>
          <cell r="K2741">
            <v>0</v>
          </cell>
          <cell r="L2741">
            <v>0</v>
          </cell>
        </row>
        <row r="2742">
          <cell r="B2742" t="str">
            <v>D101541213000000ZZZBNA0000</v>
          </cell>
          <cell r="C2742" t="str">
            <v>10</v>
          </cell>
          <cell r="D2742" t="str">
            <v>D10</v>
          </cell>
          <cell r="E2742" t="str">
            <v>12130</v>
          </cell>
          <cell r="F2742" t="str">
            <v>D10154</v>
          </cell>
          <cell r="G2742" t="str">
            <v>00000</v>
          </cell>
          <cell r="H2742" t="str">
            <v>ZZZBNA</v>
          </cell>
          <cell r="I2742" t="str">
            <v>0000</v>
          </cell>
          <cell r="J2742">
            <v>0</v>
          </cell>
          <cell r="K2742">
            <v>0</v>
          </cell>
          <cell r="L2742">
            <v>0</v>
          </cell>
        </row>
        <row r="2743">
          <cell r="B2743" t="str">
            <v>D101631213000000ZZZBNA0000</v>
          </cell>
          <cell r="C2743" t="str">
            <v>10</v>
          </cell>
          <cell r="D2743" t="str">
            <v>D10</v>
          </cell>
          <cell r="E2743" t="str">
            <v>12130</v>
          </cell>
          <cell r="F2743" t="str">
            <v>D10163</v>
          </cell>
          <cell r="G2743" t="str">
            <v>00000</v>
          </cell>
          <cell r="H2743" t="str">
            <v>ZZZBNA</v>
          </cell>
          <cell r="I2743" t="str">
            <v>0000</v>
          </cell>
          <cell r="J2743">
            <v>0</v>
          </cell>
          <cell r="K2743">
            <v>0</v>
          </cell>
          <cell r="L2743">
            <v>0</v>
          </cell>
        </row>
        <row r="2744">
          <cell r="B2744" t="str">
            <v>D100161215000000ZZZBP90000</v>
          </cell>
          <cell r="C2744" t="str">
            <v>10</v>
          </cell>
          <cell r="D2744" t="str">
            <v>D10</v>
          </cell>
          <cell r="E2744" t="str">
            <v>12150</v>
          </cell>
          <cell r="F2744" t="str">
            <v>D10016</v>
          </cell>
          <cell r="G2744" t="str">
            <v>00000</v>
          </cell>
          <cell r="H2744" t="str">
            <v>ZZZBP9</v>
          </cell>
          <cell r="I2744" t="str">
            <v>0000</v>
          </cell>
          <cell r="J2744">
            <v>0</v>
          </cell>
          <cell r="K2744">
            <v>0</v>
          </cell>
          <cell r="L2744">
            <v>0</v>
          </cell>
        </row>
        <row r="2745">
          <cell r="B2745" t="str">
            <v>D100191215000000ZZZBP90000</v>
          </cell>
          <cell r="C2745" t="str">
            <v>10</v>
          </cell>
          <cell r="D2745" t="str">
            <v>D10</v>
          </cell>
          <cell r="E2745" t="str">
            <v>12150</v>
          </cell>
          <cell r="F2745" t="str">
            <v>D10019</v>
          </cell>
          <cell r="G2745" t="str">
            <v>00000</v>
          </cell>
          <cell r="H2745" t="str">
            <v>ZZZBP9</v>
          </cell>
          <cell r="I2745" t="str">
            <v>0000</v>
          </cell>
          <cell r="J2745">
            <v>0</v>
          </cell>
          <cell r="K2745">
            <v>0</v>
          </cell>
          <cell r="L2745">
            <v>0</v>
          </cell>
        </row>
        <row r="2746">
          <cell r="B2746" t="str">
            <v>D100191215000000ZZZBTC0000</v>
          </cell>
          <cell r="C2746" t="str">
            <v>10</v>
          </cell>
          <cell r="D2746" t="str">
            <v>D10</v>
          </cell>
          <cell r="E2746" t="str">
            <v>12150</v>
          </cell>
          <cell r="F2746" t="str">
            <v>D10019</v>
          </cell>
          <cell r="G2746" t="str">
            <v>00000</v>
          </cell>
          <cell r="H2746" t="str">
            <v>ZZZBTC</v>
          </cell>
          <cell r="I2746" t="str">
            <v>0000</v>
          </cell>
          <cell r="J2746">
            <v>0</v>
          </cell>
          <cell r="K2746">
            <v>0</v>
          </cell>
          <cell r="L2746">
            <v>0</v>
          </cell>
        </row>
        <row r="2747">
          <cell r="B2747" t="str">
            <v>D100221215000000ZZZBP90000</v>
          </cell>
          <cell r="C2747" t="str">
            <v>10</v>
          </cell>
          <cell r="D2747" t="str">
            <v>D10</v>
          </cell>
          <cell r="E2747" t="str">
            <v>12150</v>
          </cell>
          <cell r="F2747" t="str">
            <v>D10022</v>
          </cell>
          <cell r="G2747" t="str">
            <v>00000</v>
          </cell>
          <cell r="H2747" t="str">
            <v>ZZZBP9</v>
          </cell>
          <cell r="I2747" t="str">
            <v>0000</v>
          </cell>
          <cell r="J2747">
            <v>0</v>
          </cell>
          <cell r="K2747">
            <v>0</v>
          </cell>
          <cell r="L2747">
            <v>0</v>
          </cell>
        </row>
        <row r="2748">
          <cell r="B2748" t="str">
            <v>D100221215000000ZZZBSW0000</v>
          </cell>
          <cell r="C2748" t="str">
            <v>10</v>
          </cell>
          <cell r="D2748" t="str">
            <v>D10</v>
          </cell>
          <cell r="E2748" t="str">
            <v>12150</v>
          </cell>
          <cell r="F2748" t="str">
            <v>D10022</v>
          </cell>
          <cell r="G2748" t="str">
            <v>00000</v>
          </cell>
          <cell r="H2748" t="str">
            <v>ZZZBSW</v>
          </cell>
          <cell r="I2748" t="str">
            <v>0000</v>
          </cell>
          <cell r="J2748">
            <v>0</v>
          </cell>
          <cell r="K2748">
            <v>0</v>
          </cell>
          <cell r="L2748">
            <v>0</v>
          </cell>
        </row>
        <row r="2749">
          <cell r="B2749" t="str">
            <v>D100221215000000ZZZBTC0000</v>
          </cell>
          <cell r="C2749" t="str">
            <v>10</v>
          </cell>
          <cell r="D2749" t="str">
            <v>D10</v>
          </cell>
          <cell r="E2749" t="str">
            <v>12150</v>
          </cell>
          <cell r="F2749" t="str">
            <v>D10022</v>
          </cell>
          <cell r="G2749" t="str">
            <v>00000</v>
          </cell>
          <cell r="H2749" t="str">
            <v>ZZZBTC</v>
          </cell>
          <cell r="I2749" t="str">
            <v>0000</v>
          </cell>
          <cell r="J2749">
            <v>0</v>
          </cell>
          <cell r="K2749">
            <v>0</v>
          </cell>
          <cell r="L2749">
            <v>0</v>
          </cell>
        </row>
        <row r="2750">
          <cell r="B2750" t="str">
            <v>D100251215000000ZZZBP90000</v>
          </cell>
          <cell r="C2750" t="str">
            <v>10</v>
          </cell>
          <cell r="D2750" t="str">
            <v>D10</v>
          </cell>
          <cell r="E2750" t="str">
            <v>12150</v>
          </cell>
          <cell r="F2750" t="str">
            <v>D10025</v>
          </cell>
          <cell r="G2750" t="str">
            <v>00000</v>
          </cell>
          <cell r="H2750" t="str">
            <v>ZZZBP9</v>
          </cell>
          <cell r="I2750" t="str">
            <v>0000</v>
          </cell>
          <cell r="J2750">
            <v>0</v>
          </cell>
          <cell r="K2750">
            <v>0</v>
          </cell>
          <cell r="L2750">
            <v>0</v>
          </cell>
        </row>
        <row r="2751">
          <cell r="B2751" t="str">
            <v>D100281215000000ZZZBTC0000</v>
          </cell>
          <cell r="C2751" t="str">
            <v>10</v>
          </cell>
          <cell r="D2751" t="str">
            <v>D10</v>
          </cell>
          <cell r="E2751" t="str">
            <v>12150</v>
          </cell>
          <cell r="F2751" t="str">
            <v>D10028</v>
          </cell>
          <cell r="G2751" t="str">
            <v>00000</v>
          </cell>
          <cell r="H2751" t="str">
            <v>ZZZBTC</v>
          </cell>
          <cell r="I2751" t="str">
            <v>0000</v>
          </cell>
          <cell r="J2751">
            <v>0</v>
          </cell>
          <cell r="K2751">
            <v>0</v>
          </cell>
          <cell r="L2751">
            <v>0</v>
          </cell>
        </row>
        <row r="2752">
          <cell r="B2752" t="str">
            <v>D100311215000000ZZZBP90000</v>
          </cell>
          <cell r="C2752" t="str">
            <v>10</v>
          </cell>
          <cell r="D2752" t="str">
            <v>D10</v>
          </cell>
          <cell r="E2752" t="str">
            <v>12150</v>
          </cell>
          <cell r="F2752" t="str">
            <v>D10031</v>
          </cell>
          <cell r="G2752" t="str">
            <v>00000</v>
          </cell>
          <cell r="H2752" t="str">
            <v>ZZZBP9</v>
          </cell>
          <cell r="I2752" t="str">
            <v>0000</v>
          </cell>
          <cell r="J2752">
            <v>0</v>
          </cell>
          <cell r="K2752">
            <v>0</v>
          </cell>
          <cell r="L2752">
            <v>0</v>
          </cell>
        </row>
        <row r="2753">
          <cell r="B2753" t="str">
            <v>D100311215000000ZZZBTC0000</v>
          </cell>
          <cell r="C2753" t="str">
            <v>10</v>
          </cell>
          <cell r="D2753" t="str">
            <v>D10</v>
          </cell>
          <cell r="E2753" t="str">
            <v>12150</v>
          </cell>
          <cell r="F2753" t="str">
            <v>D10031</v>
          </cell>
          <cell r="G2753" t="str">
            <v>00000</v>
          </cell>
          <cell r="H2753" t="str">
            <v>ZZZBTC</v>
          </cell>
          <cell r="I2753" t="str">
            <v>0000</v>
          </cell>
          <cell r="J2753">
            <v>0</v>
          </cell>
          <cell r="K2753">
            <v>0</v>
          </cell>
          <cell r="L2753">
            <v>0</v>
          </cell>
        </row>
        <row r="2754">
          <cell r="B2754" t="str">
            <v>D100401215000000ZZZBLN0000</v>
          </cell>
          <cell r="C2754" t="str">
            <v>10</v>
          </cell>
          <cell r="D2754" t="str">
            <v>D10</v>
          </cell>
          <cell r="E2754" t="str">
            <v>12150</v>
          </cell>
          <cell r="F2754" t="str">
            <v>D10040</v>
          </cell>
          <cell r="G2754" t="str">
            <v>00000</v>
          </cell>
          <cell r="H2754" t="str">
            <v>ZZZBLN</v>
          </cell>
          <cell r="I2754" t="str">
            <v>0000</v>
          </cell>
          <cell r="J2754">
            <v>0</v>
          </cell>
          <cell r="K2754">
            <v>0</v>
          </cell>
          <cell r="L2754">
            <v>0</v>
          </cell>
        </row>
        <row r="2755">
          <cell r="B2755" t="str">
            <v>D100401215000000ZZZBTC0000</v>
          </cell>
          <cell r="C2755" t="str">
            <v>10</v>
          </cell>
          <cell r="D2755" t="str">
            <v>D10</v>
          </cell>
          <cell r="E2755" t="str">
            <v>12150</v>
          </cell>
          <cell r="F2755" t="str">
            <v>D10040</v>
          </cell>
          <cell r="G2755" t="str">
            <v>00000</v>
          </cell>
          <cell r="H2755" t="str">
            <v>ZZZBTC</v>
          </cell>
          <cell r="I2755" t="str">
            <v>0000</v>
          </cell>
          <cell r="J2755">
            <v>0</v>
          </cell>
          <cell r="K2755">
            <v>0</v>
          </cell>
          <cell r="L2755">
            <v>0</v>
          </cell>
        </row>
        <row r="2756">
          <cell r="B2756" t="str">
            <v>D100521215000000ZZZBE50000</v>
          </cell>
          <cell r="C2756" t="str">
            <v>10</v>
          </cell>
          <cell r="D2756" t="str">
            <v>D10</v>
          </cell>
          <cell r="E2756" t="str">
            <v>12150</v>
          </cell>
          <cell r="F2756" t="str">
            <v>D10052</v>
          </cell>
          <cell r="G2756" t="str">
            <v>00000</v>
          </cell>
          <cell r="H2756" t="str">
            <v>ZZZBE5</v>
          </cell>
          <cell r="I2756" t="str">
            <v>0000</v>
          </cell>
          <cell r="J2756">
            <v>0</v>
          </cell>
          <cell r="K2756">
            <v>0</v>
          </cell>
          <cell r="L2756">
            <v>0</v>
          </cell>
        </row>
        <row r="2757">
          <cell r="B2757" t="str">
            <v>D100521215000000ZZZBTC0000</v>
          </cell>
          <cell r="C2757" t="str">
            <v>10</v>
          </cell>
          <cell r="D2757" t="str">
            <v>D10</v>
          </cell>
          <cell r="E2757" t="str">
            <v>12150</v>
          </cell>
          <cell r="F2757" t="str">
            <v>D10052</v>
          </cell>
          <cell r="G2757" t="str">
            <v>00000</v>
          </cell>
          <cell r="H2757" t="str">
            <v>ZZZBTC</v>
          </cell>
          <cell r="I2757" t="str">
            <v>0000</v>
          </cell>
          <cell r="J2757">
            <v>0</v>
          </cell>
          <cell r="K2757">
            <v>0</v>
          </cell>
          <cell r="L2757">
            <v>0</v>
          </cell>
        </row>
        <row r="2758">
          <cell r="B2758" t="str">
            <v>D100521215000000ZZZBUN0000</v>
          </cell>
          <cell r="C2758" t="str">
            <v>10</v>
          </cell>
          <cell r="D2758" t="str">
            <v>D10</v>
          </cell>
          <cell r="E2758" t="str">
            <v>12150</v>
          </cell>
          <cell r="F2758" t="str">
            <v>D10052</v>
          </cell>
          <cell r="G2758" t="str">
            <v>00000</v>
          </cell>
          <cell r="H2758" t="str">
            <v>ZZZBUN</v>
          </cell>
          <cell r="I2758" t="str">
            <v>0000</v>
          </cell>
          <cell r="J2758">
            <v>0</v>
          </cell>
          <cell r="K2758">
            <v>0</v>
          </cell>
          <cell r="L2758">
            <v>0</v>
          </cell>
        </row>
        <row r="2759">
          <cell r="B2759" t="str">
            <v>D100641215000000ZZZBP90000</v>
          </cell>
          <cell r="C2759" t="str">
            <v>10</v>
          </cell>
          <cell r="D2759" t="str">
            <v>D10</v>
          </cell>
          <cell r="E2759" t="str">
            <v>12150</v>
          </cell>
          <cell r="F2759" t="str">
            <v>D10064</v>
          </cell>
          <cell r="G2759" t="str">
            <v>00000</v>
          </cell>
          <cell r="H2759" t="str">
            <v>ZZZBP9</v>
          </cell>
          <cell r="I2759" t="str">
            <v>0000</v>
          </cell>
          <cell r="J2759">
            <v>0</v>
          </cell>
          <cell r="K2759">
            <v>0</v>
          </cell>
          <cell r="L2759">
            <v>0</v>
          </cell>
        </row>
        <row r="2760">
          <cell r="B2760" t="str">
            <v>D100641215000000ZZZBTC0000</v>
          </cell>
          <cell r="C2760" t="str">
            <v>10</v>
          </cell>
          <cell r="D2760" t="str">
            <v>D10</v>
          </cell>
          <cell r="E2760" t="str">
            <v>12150</v>
          </cell>
          <cell r="F2760" t="str">
            <v>D10064</v>
          </cell>
          <cell r="G2760" t="str">
            <v>00000</v>
          </cell>
          <cell r="H2760" t="str">
            <v>ZZZBTC</v>
          </cell>
          <cell r="I2760" t="str">
            <v>0000</v>
          </cell>
          <cell r="J2760">
            <v>0</v>
          </cell>
          <cell r="K2760">
            <v>0</v>
          </cell>
          <cell r="L2760">
            <v>0</v>
          </cell>
        </row>
        <row r="2761">
          <cell r="B2761" t="str">
            <v>D100731215000000ZZZBLM0000</v>
          </cell>
          <cell r="C2761" t="str">
            <v>10</v>
          </cell>
          <cell r="D2761" t="str">
            <v>D10</v>
          </cell>
          <cell r="E2761" t="str">
            <v>12150</v>
          </cell>
          <cell r="F2761" t="str">
            <v>D10073</v>
          </cell>
          <cell r="G2761" t="str">
            <v>00000</v>
          </cell>
          <cell r="H2761" t="str">
            <v>ZZZBLM</v>
          </cell>
          <cell r="I2761" t="str">
            <v>0000</v>
          </cell>
          <cell r="J2761">
            <v>0</v>
          </cell>
          <cell r="K2761">
            <v>0</v>
          </cell>
          <cell r="L2761">
            <v>0</v>
          </cell>
        </row>
        <row r="2762">
          <cell r="B2762" t="str">
            <v>D100731215000000ZZZBTC0000</v>
          </cell>
          <cell r="C2762" t="str">
            <v>10</v>
          </cell>
          <cell r="D2762" t="str">
            <v>D10</v>
          </cell>
          <cell r="E2762" t="str">
            <v>12150</v>
          </cell>
          <cell r="F2762" t="str">
            <v>D10073</v>
          </cell>
          <cell r="G2762" t="str">
            <v>00000</v>
          </cell>
          <cell r="H2762" t="str">
            <v>ZZZBTC</v>
          </cell>
          <cell r="I2762" t="str">
            <v>0000</v>
          </cell>
          <cell r="J2762">
            <v>0</v>
          </cell>
          <cell r="K2762">
            <v>0</v>
          </cell>
          <cell r="L2762">
            <v>0</v>
          </cell>
        </row>
        <row r="2763">
          <cell r="B2763" t="str">
            <v>D100911215000000ZZZBBC0000</v>
          </cell>
          <cell r="C2763" t="str">
            <v>10</v>
          </cell>
          <cell r="D2763" t="str">
            <v>D10</v>
          </cell>
          <cell r="E2763" t="str">
            <v>12150</v>
          </cell>
          <cell r="F2763" t="str">
            <v>D10091</v>
          </cell>
          <cell r="G2763" t="str">
            <v>00000</v>
          </cell>
          <cell r="H2763" t="str">
            <v>ZZZBBC</v>
          </cell>
          <cell r="I2763" t="str">
            <v>0000</v>
          </cell>
          <cell r="J2763">
            <v>0</v>
          </cell>
          <cell r="K2763">
            <v>0</v>
          </cell>
          <cell r="L2763">
            <v>0</v>
          </cell>
        </row>
        <row r="2764">
          <cell r="B2764" t="str">
            <v>D100911215000000ZZZBTC0000</v>
          </cell>
          <cell r="C2764" t="str">
            <v>10</v>
          </cell>
          <cell r="D2764" t="str">
            <v>D10</v>
          </cell>
          <cell r="E2764" t="str">
            <v>12150</v>
          </cell>
          <cell r="F2764" t="str">
            <v>D10091</v>
          </cell>
          <cell r="G2764" t="str">
            <v>00000</v>
          </cell>
          <cell r="H2764" t="str">
            <v>ZZZBTC</v>
          </cell>
          <cell r="I2764" t="str">
            <v>0000</v>
          </cell>
          <cell r="J2764">
            <v>0</v>
          </cell>
          <cell r="K2764">
            <v>0</v>
          </cell>
          <cell r="L2764">
            <v>0</v>
          </cell>
        </row>
        <row r="2765">
          <cell r="B2765" t="str">
            <v>D101211215000000ZZZBTC0000</v>
          </cell>
          <cell r="C2765" t="str">
            <v>10</v>
          </cell>
          <cell r="D2765" t="str">
            <v>D10</v>
          </cell>
          <cell r="E2765" t="str">
            <v>12150</v>
          </cell>
          <cell r="F2765" t="str">
            <v>D10121</v>
          </cell>
          <cell r="G2765" t="str">
            <v>00000</v>
          </cell>
          <cell r="H2765" t="str">
            <v>ZZZBTC</v>
          </cell>
          <cell r="I2765" t="str">
            <v>0000</v>
          </cell>
          <cell r="J2765">
            <v>0</v>
          </cell>
          <cell r="K2765">
            <v>0</v>
          </cell>
          <cell r="L2765">
            <v>0</v>
          </cell>
        </row>
        <row r="2766">
          <cell r="B2766" t="str">
            <v>D101241215000000ZZZBTC0000</v>
          </cell>
          <cell r="C2766" t="str">
            <v>10</v>
          </cell>
          <cell r="D2766" t="str">
            <v>D10</v>
          </cell>
          <cell r="E2766" t="str">
            <v>12150</v>
          </cell>
          <cell r="F2766" t="str">
            <v>D10124</v>
          </cell>
          <cell r="G2766" t="str">
            <v>00000</v>
          </cell>
          <cell r="H2766" t="str">
            <v>ZZZBTC</v>
          </cell>
          <cell r="I2766" t="str">
            <v>0000</v>
          </cell>
          <cell r="J2766">
            <v>0</v>
          </cell>
          <cell r="K2766">
            <v>0</v>
          </cell>
          <cell r="L2766">
            <v>0</v>
          </cell>
        </row>
        <row r="2767">
          <cell r="B2767" t="str">
            <v>D101331215000000ZZZBP90000</v>
          </cell>
          <cell r="C2767" t="str">
            <v>10</v>
          </cell>
          <cell r="D2767" t="str">
            <v>D10</v>
          </cell>
          <cell r="E2767" t="str">
            <v>12150</v>
          </cell>
          <cell r="F2767" t="str">
            <v>D10133</v>
          </cell>
          <cell r="G2767" t="str">
            <v>00000</v>
          </cell>
          <cell r="H2767" t="str">
            <v>ZZZBP9</v>
          </cell>
          <cell r="I2767" t="str">
            <v>0000</v>
          </cell>
          <cell r="J2767">
            <v>0</v>
          </cell>
          <cell r="K2767">
            <v>0</v>
          </cell>
          <cell r="L2767">
            <v>0</v>
          </cell>
        </row>
        <row r="2768">
          <cell r="B2768" t="str">
            <v>D101361215000000ZZZBP90000</v>
          </cell>
          <cell r="C2768" t="str">
            <v>10</v>
          </cell>
          <cell r="D2768" t="str">
            <v>D10</v>
          </cell>
          <cell r="E2768" t="str">
            <v>12150</v>
          </cell>
          <cell r="F2768" t="str">
            <v>D10136</v>
          </cell>
          <cell r="G2768" t="str">
            <v>00000</v>
          </cell>
          <cell r="H2768" t="str">
            <v>ZZZBP9</v>
          </cell>
          <cell r="I2768" t="str">
            <v>0000</v>
          </cell>
          <cell r="J2768">
            <v>0</v>
          </cell>
          <cell r="K2768">
            <v>0</v>
          </cell>
          <cell r="L2768">
            <v>0</v>
          </cell>
        </row>
        <row r="2769">
          <cell r="B2769" t="str">
            <v>D101391215000000ZZZBTC0000</v>
          </cell>
          <cell r="C2769" t="str">
            <v>10</v>
          </cell>
          <cell r="D2769" t="str">
            <v>D10</v>
          </cell>
          <cell r="E2769" t="str">
            <v>12150</v>
          </cell>
          <cell r="F2769" t="str">
            <v>D10139</v>
          </cell>
          <cell r="G2769" t="str">
            <v>00000</v>
          </cell>
          <cell r="H2769" t="str">
            <v>ZZZBTC</v>
          </cell>
          <cell r="I2769" t="str">
            <v>0000</v>
          </cell>
          <cell r="J2769">
            <v>0</v>
          </cell>
          <cell r="K2769">
            <v>0</v>
          </cell>
          <cell r="L2769">
            <v>0</v>
          </cell>
        </row>
        <row r="2770">
          <cell r="B2770" t="str">
            <v>D101481215000000ZZZBSN0000</v>
          </cell>
          <cell r="C2770" t="str">
            <v>10</v>
          </cell>
          <cell r="D2770" t="str">
            <v>D10</v>
          </cell>
          <cell r="E2770" t="str">
            <v>12150</v>
          </cell>
          <cell r="F2770" t="str">
            <v>D10148</v>
          </cell>
          <cell r="G2770" t="str">
            <v>00000</v>
          </cell>
          <cell r="H2770" t="str">
            <v>ZZZBSN</v>
          </cell>
          <cell r="I2770" t="str">
            <v>0000</v>
          </cell>
          <cell r="J2770">
            <v>0</v>
          </cell>
          <cell r="K2770">
            <v>0</v>
          </cell>
          <cell r="L2770">
            <v>0</v>
          </cell>
        </row>
        <row r="2771">
          <cell r="B2771" t="str">
            <v>D101511215000000ZZZBP90000</v>
          </cell>
          <cell r="C2771" t="str">
            <v>10</v>
          </cell>
          <cell r="D2771" t="str">
            <v>D10</v>
          </cell>
          <cell r="E2771" t="str">
            <v>12150</v>
          </cell>
          <cell r="F2771" t="str">
            <v>D10151</v>
          </cell>
          <cell r="G2771" t="str">
            <v>00000</v>
          </cell>
          <cell r="H2771" t="str">
            <v>ZZZBP9</v>
          </cell>
          <cell r="I2771" t="str">
            <v>0000</v>
          </cell>
          <cell r="J2771">
            <v>0</v>
          </cell>
          <cell r="K2771">
            <v>0</v>
          </cell>
          <cell r="L2771">
            <v>0</v>
          </cell>
        </row>
        <row r="2772">
          <cell r="B2772" t="str">
            <v>D101511215000000ZZZBTC0000</v>
          </cell>
          <cell r="C2772" t="str">
            <v>10</v>
          </cell>
          <cell r="D2772" t="str">
            <v>D10</v>
          </cell>
          <cell r="E2772" t="str">
            <v>12150</v>
          </cell>
          <cell r="F2772" t="str">
            <v>D10151</v>
          </cell>
          <cell r="G2772" t="str">
            <v>00000</v>
          </cell>
          <cell r="H2772" t="str">
            <v>ZZZBTC</v>
          </cell>
          <cell r="I2772" t="str">
            <v>0000</v>
          </cell>
          <cell r="J2772">
            <v>0</v>
          </cell>
          <cell r="K2772">
            <v>0</v>
          </cell>
          <cell r="L2772">
            <v>0</v>
          </cell>
        </row>
        <row r="2773">
          <cell r="B2773" t="str">
            <v>D101541215000000ZZZBAN0000</v>
          </cell>
          <cell r="C2773" t="str">
            <v>10</v>
          </cell>
          <cell r="D2773" t="str">
            <v>D10</v>
          </cell>
          <cell r="E2773" t="str">
            <v>12150</v>
          </cell>
          <cell r="F2773" t="str">
            <v>D10154</v>
          </cell>
          <cell r="G2773" t="str">
            <v>00000</v>
          </cell>
          <cell r="H2773" t="str">
            <v>ZZZBAN</v>
          </cell>
          <cell r="I2773" t="str">
            <v>0000</v>
          </cell>
          <cell r="J2773">
            <v>0</v>
          </cell>
          <cell r="K2773">
            <v>0</v>
          </cell>
          <cell r="L2773">
            <v>0</v>
          </cell>
        </row>
        <row r="2774">
          <cell r="B2774" t="str">
            <v>D101541215000000ZZZBBC0000</v>
          </cell>
          <cell r="C2774" t="str">
            <v>10</v>
          </cell>
          <cell r="D2774" t="str">
            <v>D10</v>
          </cell>
          <cell r="E2774" t="str">
            <v>12150</v>
          </cell>
          <cell r="F2774" t="str">
            <v>D10154</v>
          </cell>
          <cell r="G2774" t="str">
            <v>00000</v>
          </cell>
          <cell r="H2774" t="str">
            <v>ZZZBBC</v>
          </cell>
          <cell r="I2774" t="str">
            <v>0000</v>
          </cell>
          <cell r="J2774">
            <v>0</v>
          </cell>
          <cell r="K2774">
            <v>0</v>
          </cell>
          <cell r="L2774">
            <v>0</v>
          </cell>
        </row>
        <row r="2775">
          <cell r="B2775" t="str">
            <v>D101571215000000ZZZBCV0000</v>
          </cell>
          <cell r="C2775" t="str">
            <v>10</v>
          </cell>
          <cell r="D2775" t="str">
            <v>D10</v>
          </cell>
          <cell r="E2775" t="str">
            <v>12150</v>
          </cell>
          <cell r="F2775" t="str">
            <v>D10157</v>
          </cell>
          <cell r="G2775" t="str">
            <v>00000</v>
          </cell>
          <cell r="H2775" t="str">
            <v>ZZZBCV</v>
          </cell>
          <cell r="I2775" t="str">
            <v>0000</v>
          </cell>
          <cell r="J2775">
            <v>0</v>
          </cell>
          <cell r="K2775">
            <v>0</v>
          </cell>
          <cell r="L2775">
            <v>0</v>
          </cell>
        </row>
        <row r="2776">
          <cell r="B2776" t="str">
            <v>D101571215000000ZZZBLF0000</v>
          </cell>
          <cell r="C2776" t="str">
            <v>10</v>
          </cell>
          <cell r="D2776" t="str">
            <v>D10</v>
          </cell>
          <cell r="E2776" t="str">
            <v>12150</v>
          </cell>
          <cell r="F2776" t="str">
            <v>D10157</v>
          </cell>
          <cell r="G2776" t="str">
            <v>00000</v>
          </cell>
          <cell r="H2776" t="str">
            <v>ZZZBLF</v>
          </cell>
          <cell r="I2776" t="str">
            <v>0000</v>
          </cell>
          <cell r="J2776">
            <v>0</v>
          </cell>
          <cell r="K2776">
            <v>0</v>
          </cell>
          <cell r="L2776">
            <v>0</v>
          </cell>
        </row>
        <row r="2777">
          <cell r="B2777" t="str">
            <v>D101571215000000ZZZBTC0000</v>
          </cell>
          <cell r="C2777" t="str">
            <v>10</v>
          </cell>
          <cell r="D2777" t="str">
            <v>D10</v>
          </cell>
          <cell r="E2777" t="str">
            <v>12150</v>
          </cell>
          <cell r="F2777" t="str">
            <v>D10157</v>
          </cell>
          <cell r="G2777" t="str">
            <v>00000</v>
          </cell>
          <cell r="H2777" t="str">
            <v>ZZZBTC</v>
          </cell>
          <cell r="I2777" t="str">
            <v>0000</v>
          </cell>
          <cell r="J2777">
            <v>0</v>
          </cell>
          <cell r="K2777">
            <v>0</v>
          </cell>
          <cell r="L2777">
            <v>0</v>
          </cell>
        </row>
        <row r="2778">
          <cell r="B2778" t="str">
            <v>D101631215000000ZZZBP90000</v>
          </cell>
          <cell r="C2778" t="str">
            <v>10</v>
          </cell>
          <cell r="D2778" t="str">
            <v>D10</v>
          </cell>
          <cell r="E2778" t="str">
            <v>12150</v>
          </cell>
          <cell r="F2778" t="str">
            <v>D10163</v>
          </cell>
          <cell r="G2778" t="str">
            <v>00000</v>
          </cell>
          <cell r="H2778" t="str">
            <v>ZZZBP9</v>
          </cell>
          <cell r="I2778" t="str">
            <v>0000</v>
          </cell>
          <cell r="J2778">
            <v>0</v>
          </cell>
          <cell r="K2778">
            <v>0</v>
          </cell>
          <cell r="L2778">
            <v>0</v>
          </cell>
        </row>
        <row r="2779">
          <cell r="B2779" t="str">
            <v>D101631215000000ZZZBTC0000</v>
          </cell>
          <cell r="C2779" t="str">
            <v>10</v>
          </cell>
          <cell r="D2779" t="str">
            <v>D10</v>
          </cell>
          <cell r="E2779" t="str">
            <v>12150</v>
          </cell>
          <cell r="F2779" t="str">
            <v>D10163</v>
          </cell>
          <cell r="G2779" t="str">
            <v>00000</v>
          </cell>
          <cell r="H2779" t="str">
            <v>ZZZBTC</v>
          </cell>
          <cell r="I2779" t="str">
            <v>0000</v>
          </cell>
          <cell r="J2779">
            <v>0</v>
          </cell>
          <cell r="K2779">
            <v>0</v>
          </cell>
          <cell r="L2779">
            <v>0</v>
          </cell>
        </row>
        <row r="2780">
          <cell r="B2780" t="str">
            <v>D104221215000000ZZZBLI0000</v>
          </cell>
          <cell r="C2780" t="str">
            <v>10</v>
          </cell>
          <cell r="D2780" t="str">
            <v>D10</v>
          </cell>
          <cell r="E2780" t="str">
            <v>12150</v>
          </cell>
          <cell r="F2780" t="str">
            <v>D10422</v>
          </cell>
          <cell r="G2780" t="str">
            <v>00000</v>
          </cell>
          <cell r="H2780" t="str">
            <v>ZZZBLI</v>
          </cell>
          <cell r="I2780" t="str">
            <v>0000</v>
          </cell>
          <cell r="J2780">
            <v>0</v>
          </cell>
          <cell r="K2780">
            <v>0</v>
          </cell>
          <cell r="L2780">
            <v>0</v>
          </cell>
        </row>
        <row r="2781">
          <cell r="B2781" t="str">
            <v>D104221215000000ZZZBLM0000</v>
          </cell>
          <cell r="C2781" t="str">
            <v>10</v>
          </cell>
          <cell r="D2781" t="str">
            <v>D10</v>
          </cell>
          <cell r="E2781" t="str">
            <v>12150</v>
          </cell>
          <cell r="F2781" t="str">
            <v>D10422</v>
          </cell>
          <cell r="G2781" t="str">
            <v>00000</v>
          </cell>
          <cell r="H2781" t="str">
            <v>ZZZBLM</v>
          </cell>
          <cell r="I2781" t="str">
            <v>0000</v>
          </cell>
          <cell r="J2781">
            <v>0</v>
          </cell>
          <cell r="K2781">
            <v>0</v>
          </cell>
          <cell r="L2781">
            <v>0</v>
          </cell>
        </row>
        <row r="2782">
          <cell r="B2782" t="str">
            <v>D104221215000000ZZZBTC0000</v>
          </cell>
          <cell r="C2782" t="str">
            <v>10</v>
          </cell>
          <cell r="D2782" t="str">
            <v>D10</v>
          </cell>
          <cell r="E2782" t="str">
            <v>12150</v>
          </cell>
          <cell r="F2782" t="str">
            <v>D10422</v>
          </cell>
          <cell r="G2782" t="str">
            <v>00000</v>
          </cell>
          <cell r="H2782" t="str">
            <v>ZZZBTC</v>
          </cell>
          <cell r="I2782" t="str">
            <v>0000</v>
          </cell>
          <cell r="J2782">
            <v>0</v>
          </cell>
          <cell r="K2782">
            <v>0</v>
          </cell>
          <cell r="L2782">
            <v>0</v>
          </cell>
        </row>
        <row r="2783">
          <cell r="B2783" t="str">
            <v>D104221215000000ZZZBVG0000</v>
          </cell>
          <cell r="C2783" t="str">
            <v>10</v>
          </cell>
          <cell r="D2783" t="str">
            <v>D10</v>
          </cell>
          <cell r="E2783" t="str">
            <v>12150</v>
          </cell>
          <cell r="F2783" t="str">
            <v>D10422</v>
          </cell>
          <cell r="G2783" t="str">
            <v>00000</v>
          </cell>
          <cell r="H2783" t="str">
            <v>ZZZBVG</v>
          </cell>
          <cell r="I2783" t="str">
            <v>0000</v>
          </cell>
          <cell r="J2783">
            <v>0</v>
          </cell>
          <cell r="K2783">
            <v>0</v>
          </cell>
          <cell r="L2783">
            <v>0</v>
          </cell>
        </row>
        <row r="2784">
          <cell r="B2784" t="str">
            <v>D104341215000000ZZZBCV0000</v>
          </cell>
          <cell r="C2784" t="str">
            <v>10</v>
          </cell>
          <cell r="D2784" t="str">
            <v>D10</v>
          </cell>
          <cell r="E2784" t="str">
            <v>12150</v>
          </cell>
          <cell r="F2784" t="str">
            <v>D10434</v>
          </cell>
          <cell r="G2784" t="str">
            <v>00000</v>
          </cell>
          <cell r="H2784" t="str">
            <v>ZZZBCV</v>
          </cell>
          <cell r="I2784" t="str">
            <v>0000</v>
          </cell>
          <cell r="J2784">
            <v>0</v>
          </cell>
          <cell r="K2784">
            <v>0</v>
          </cell>
          <cell r="L2784">
            <v>0</v>
          </cell>
        </row>
        <row r="2785">
          <cell r="B2785" t="str">
            <v>D104341215000000ZZZBLI0000</v>
          </cell>
          <cell r="C2785" t="str">
            <v>10</v>
          </cell>
          <cell r="D2785" t="str">
            <v>D10</v>
          </cell>
          <cell r="E2785" t="str">
            <v>12150</v>
          </cell>
          <cell r="F2785" t="str">
            <v>D10434</v>
          </cell>
          <cell r="G2785" t="str">
            <v>00000</v>
          </cell>
          <cell r="H2785" t="str">
            <v>ZZZBLI</v>
          </cell>
          <cell r="I2785" t="str">
            <v>0000</v>
          </cell>
          <cell r="J2785">
            <v>0</v>
          </cell>
          <cell r="K2785">
            <v>0</v>
          </cell>
          <cell r="L2785">
            <v>0</v>
          </cell>
        </row>
        <row r="2786">
          <cell r="B2786" t="str">
            <v>D104341215000000ZZZBLM0000</v>
          </cell>
          <cell r="C2786" t="str">
            <v>10</v>
          </cell>
          <cell r="D2786" t="str">
            <v>D10</v>
          </cell>
          <cell r="E2786" t="str">
            <v>12150</v>
          </cell>
          <cell r="F2786" t="str">
            <v>D10434</v>
          </cell>
          <cell r="G2786" t="str">
            <v>00000</v>
          </cell>
          <cell r="H2786" t="str">
            <v>ZZZBLM</v>
          </cell>
          <cell r="I2786" t="str">
            <v>0000</v>
          </cell>
          <cell r="J2786">
            <v>0</v>
          </cell>
          <cell r="K2786">
            <v>0</v>
          </cell>
          <cell r="L2786">
            <v>0</v>
          </cell>
        </row>
        <row r="2787">
          <cell r="B2787" t="str">
            <v>D104341215000000ZZZBP90000</v>
          </cell>
          <cell r="C2787" t="str">
            <v>10</v>
          </cell>
          <cell r="D2787" t="str">
            <v>D10</v>
          </cell>
          <cell r="E2787" t="str">
            <v>12150</v>
          </cell>
          <cell r="F2787" t="str">
            <v>D10434</v>
          </cell>
          <cell r="G2787" t="str">
            <v>00000</v>
          </cell>
          <cell r="H2787" t="str">
            <v>ZZZBP9</v>
          </cell>
          <cell r="I2787" t="str">
            <v>0000</v>
          </cell>
          <cell r="J2787">
            <v>0</v>
          </cell>
          <cell r="K2787">
            <v>0</v>
          </cell>
          <cell r="L2787">
            <v>0</v>
          </cell>
        </row>
        <row r="2788">
          <cell r="B2788" t="str">
            <v>D104341215000000ZZZBVG0000</v>
          </cell>
          <cell r="C2788" t="str">
            <v>10</v>
          </cell>
          <cell r="D2788" t="str">
            <v>D10</v>
          </cell>
          <cell r="E2788" t="str">
            <v>12150</v>
          </cell>
          <cell r="F2788" t="str">
            <v>D10434</v>
          </cell>
          <cell r="G2788" t="str">
            <v>00000</v>
          </cell>
          <cell r="H2788" t="str">
            <v>ZZZBVG</v>
          </cell>
          <cell r="I2788" t="str">
            <v>0000</v>
          </cell>
          <cell r="J2788">
            <v>0</v>
          </cell>
          <cell r="K2788">
            <v>0</v>
          </cell>
          <cell r="L2788">
            <v>0</v>
          </cell>
        </row>
        <row r="2789">
          <cell r="B2789" t="str">
            <v>D104341215000000ZZZBYW0000</v>
          </cell>
          <cell r="C2789" t="str">
            <v>10</v>
          </cell>
          <cell r="D2789" t="str">
            <v>D10</v>
          </cell>
          <cell r="E2789" t="str">
            <v>12150</v>
          </cell>
          <cell r="F2789" t="str">
            <v>D10434</v>
          </cell>
          <cell r="G2789" t="str">
            <v>00000</v>
          </cell>
          <cell r="H2789" t="str">
            <v>ZZZBYW</v>
          </cell>
          <cell r="I2789" t="str">
            <v>0000</v>
          </cell>
          <cell r="J2789">
            <v>0</v>
          </cell>
          <cell r="K2789">
            <v>0</v>
          </cell>
          <cell r="L2789">
            <v>0</v>
          </cell>
        </row>
        <row r="2790">
          <cell r="B2790" t="str">
            <v>D104371215000000ZZZBCV0000</v>
          </cell>
          <cell r="C2790" t="str">
            <v>10</v>
          </cell>
          <cell r="D2790" t="str">
            <v>D10</v>
          </cell>
          <cell r="E2790" t="str">
            <v>12150</v>
          </cell>
          <cell r="F2790" t="str">
            <v>D10437</v>
          </cell>
          <cell r="G2790" t="str">
            <v>00000</v>
          </cell>
          <cell r="H2790" t="str">
            <v>ZZZBCV</v>
          </cell>
          <cell r="I2790" t="str">
            <v>0000</v>
          </cell>
          <cell r="J2790">
            <v>0</v>
          </cell>
          <cell r="K2790">
            <v>0</v>
          </cell>
          <cell r="L2790">
            <v>0</v>
          </cell>
        </row>
        <row r="2791">
          <cell r="B2791" t="str">
            <v>D104371215000000ZZZBLI0000</v>
          </cell>
          <cell r="C2791" t="str">
            <v>10</v>
          </cell>
          <cell r="D2791" t="str">
            <v>D10</v>
          </cell>
          <cell r="E2791" t="str">
            <v>12150</v>
          </cell>
          <cell r="F2791" t="str">
            <v>D10437</v>
          </cell>
          <cell r="G2791" t="str">
            <v>00000</v>
          </cell>
          <cell r="H2791" t="str">
            <v>ZZZBLI</v>
          </cell>
          <cell r="I2791" t="str">
            <v>0000</v>
          </cell>
          <cell r="J2791">
            <v>0</v>
          </cell>
          <cell r="K2791">
            <v>0</v>
          </cell>
          <cell r="L2791">
            <v>0</v>
          </cell>
        </row>
        <row r="2792">
          <cell r="B2792" t="str">
            <v>D104371215000000ZZZBTC0000</v>
          </cell>
          <cell r="C2792" t="str">
            <v>10</v>
          </cell>
          <cell r="D2792" t="str">
            <v>D10</v>
          </cell>
          <cell r="E2792" t="str">
            <v>12150</v>
          </cell>
          <cell r="F2792" t="str">
            <v>D10437</v>
          </cell>
          <cell r="G2792" t="str">
            <v>00000</v>
          </cell>
          <cell r="H2792" t="str">
            <v>ZZZBTC</v>
          </cell>
          <cell r="I2792" t="str">
            <v>0000</v>
          </cell>
          <cell r="J2792">
            <v>0</v>
          </cell>
          <cell r="K2792">
            <v>0</v>
          </cell>
          <cell r="L2792">
            <v>0</v>
          </cell>
        </row>
        <row r="2793">
          <cell r="B2793" t="str">
            <v>D104371215000000ZZZBVG0000</v>
          </cell>
          <cell r="C2793" t="str">
            <v>10</v>
          </cell>
          <cell r="D2793" t="str">
            <v>D10</v>
          </cell>
          <cell r="E2793" t="str">
            <v>12150</v>
          </cell>
          <cell r="F2793" t="str">
            <v>D10437</v>
          </cell>
          <cell r="G2793" t="str">
            <v>00000</v>
          </cell>
          <cell r="H2793" t="str">
            <v>ZZZBVG</v>
          </cell>
          <cell r="I2793" t="str">
            <v>0000</v>
          </cell>
          <cell r="J2793">
            <v>0</v>
          </cell>
          <cell r="K2793">
            <v>0</v>
          </cell>
          <cell r="L2793">
            <v>0</v>
          </cell>
        </row>
        <row r="2794">
          <cell r="B2794" t="str">
            <v>D104401215000000ZZZBLM0000</v>
          </cell>
          <cell r="C2794" t="str">
            <v>10</v>
          </cell>
          <cell r="D2794" t="str">
            <v>D10</v>
          </cell>
          <cell r="E2794" t="str">
            <v>12150</v>
          </cell>
          <cell r="F2794" t="str">
            <v>D10440</v>
          </cell>
          <cell r="G2794" t="str">
            <v>00000</v>
          </cell>
          <cell r="H2794" t="str">
            <v>ZZZBLM</v>
          </cell>
          <cell r="I2794" t="str">
            <v>0000</v>
          </cell>
          <cell r="J2794">
            <v>0</v>
          </cell>
          <cell r="K2794">
            <v>0</v>
          </cell>
          <cell r="L2794">
            <v>0</v>
          </cell>
        </row>
        <row r="2795">
          <cell r="B2795" t="str">
            <v>D104401215000000ZZZBP90000</v>
          </cell>
          <cell r="C2795" t="str">
            <v>10</v>
          </cell>
          <cell r="D2795" t="str">
            <v>D10</v>
          </cell>
          <cell r="E2795" t="str">
            <v>12150</v>
          </cell>
          <cell r="F2795" t="str">
            <v>D10440</v>
          </cell>
          <cell r="G2795" t="str">
            <v>00000</v>
          </cell>
          <cell r="H2795" t="str">
            <v>ZZZBP9</v>
          </cell>
          <cell r="I2795" t="str">
            <v>0000</v>
          </cell>
          <cell r="J2795">
            <v>0</v>
          </cell>
          <cell r="K2795">
            <v>0</v>
          </cell>
          <cell r="L2795">
            <v>0</v>
          </cell>
        </row>
        <row r="2796">
          <cell r="B2796" t="str">
            <v>D104401215000000ZZZBTC0000</v>
          </cell>
          <cell r="C2796" t="str">
            <v>10</v>
          </cell>
          <cell r="D2796" t="str">
            <v>D10</v>
          </cell>
          <cell r="E2796" t="str">
            <v>12150</v>
          </cell>
          <cell r="F2796" t="str">
            <v>D10440</v>
          </cell>
          <cell r="G2796" t="str">
            <v>00000</v>
          </cell>
          <cell r="H2796" t="str">
            <v>ZZZBTC</v>
          </cell>
          <cell r="I2796" t="str">
            <v>0000</v>
          </cell>
          <cell r="J2796">
            <v>0</v>
          </cell>
          <cell r="K2796">
            <v>0</v>
          </cell>
          <cell r="L2796">
            <v>0</v>
          </cell>
        </row>
        <row r="2797">
          <cell r="B2797" t="str">
            <v>D104551215000000ZZZBCV0000</v>
          </cell>
          <cell r="C2797" t="str">
            <v>10</v>
          </cell>
          <cell r="D2797" t="str">
            <v>D10</v>
          </cell>
          <cell r="E2797" t="str">
            <v>12150</v>
          </cell>
          <cell r="F2797" t="str">
            <v>D10455</v>
          </cell>
          <cell r="G2797" t="str">
            <v>00000</v>
          </cell>
          <cell r="H2797" t="str">
            <v>ZZZBCV</v>
          </cell>
          <cell r="I2797" t="str">
            <v>0000</v>
          </cell>
          <cell r="J2797">
            <v>0</v>
          </cell>
          <cell r="K2797">
            <v>0</v>
          </cell>
          <cell r="L2797">
            <v>0</v>
          </cell>
        </row>
        <row r="2798">
          <cell r="B2798" t="str">
            <v>D104551215000000ZZZBLI0000</v>
          </cell>
          <cell r="C2798" t="str">
            <v>10</v>
          </cell>
          <cell r="D2798" t="str">
            <v>D10</v>
          </cell>
          <cell r="E2798" t="str">
            <v>12150</v>
          </cell>
          <cell r="F2798" t="str">
            <v>D10455</v>
          </cell>
          <cell r="G2798" t="str">
            <v>00000</v>
          </cell>
          <cell r="H2798" t="str">
            <v>ZZZBLI</v>
          </cell>
          <cell r="I2798" t="str">
            <v>0000</v>
          </cell>
          <cell r="J2798">
            <v>0</v>
          </cell>
          <cell r="K2798">
            <v>0</v>
          </cell>
          <cell r="L2798">
            <v>0</v>
          </cell>
        </row>
        <row r="2799">
          <cell r="B2799" t="str">
            <v>D104551215000000ZZZBLM0000</v>
          </cell>
          <cell r="C2799" t="str">
            <v>10</v>
          </cell>
          <cell r="D2799" t="str">
            <v>D10</v>
          </cell>
          <cell r="E2799" t="str">
            <v>12150</v>
          </cell>
          <cell r="F2799" t="str">
            <v>D10455</v>
          </cell>
          <cell r="G2799" t="str">
            <v>00000</v>
          </cell>
          <cell r="H2799" t="str">
            <v>ZZZBLM</v>
          </cell>
          <cell r="I2799" t="str">
            <v>0000</v>
          </cell>
          <cell r="J2799">
            <v>0</v>
          </cell>
          <cell r="K2799">
            <v>0</v>
          </cell>
          <cell r="L2799">
            <v>0</v>
          </cell>
        </row>
        <row r="2800">
          <cell r="B2800" t="str">
            <v>D104551215000000ZZZBTC0000</v>
          </cell>
          <cell r="C2800" t="str">
            <v>10</v>
          </cell>
          <cell r="D2800" t="str">
            <v>D10</v>
          </cell>
          <cell r="E2800" t="str">
            <v>12150</v>
          </cell>
          <cell r="F2800" t="str">
            <v>D10455</v>
          </cell>
          <cell r="G2800" t="str">
            <v>00000</v>
          </cell>
          <cell r="H2800" t="str">
            <v>ZZZBTC</v>
          </cell>
          <cell r="I2800" t="str">
            <v>0000</v>
          </cell>
          <cell r="J2800">
            <v>0</v>
          </cell>
          <cell r="K2800">
            <v>0</v>
          </cell>
          <cell r="L2800">
            <v>0</v>
          </cell>
        </row>
        <row r="2801">
          <cell r="B2801" t="str">
            <v>D104551215000000ZZZBVG0000</v>
          </cell>
          <cell r="C2801" t="str">
            <v>10</v>
          </cell>
          <cell r="D2801" t="str">
            <v>D10</v>
          </cell>
          <cell r="E2801" t="str">
            <v>12150</v>
          </cell>
          <cell r="F2801" t="str">
            <v>D10455</v>
          </cell>
          <cell r="G2801" t="str">
            <v>00000</v>
          </cell>
          <cell r="H2801" t="str">
            <v>ZZZBVG</v>
          </cell>
          <cell r="I2801" t="str">
            <v>0000</v>
          </cell>
          <cell r="J2801">
            <v>0</v>
          </cell>
          <cell r="K2801">
            <v>0</v>
          </cell>
          <cell r="L2801">
            <v>0</v>
          </cell>
        </row>
        <row r="2802">
          <cell r="B2802" t="str">
            <v>D104791215000000ZZZBLM0000</v>
          </cell>
          <cell r="C2802" t="str">
            <v>10</v>
          </cell>
          <cell r="D2802" t="str">
            <v>D10</v>
          </cell>
          <cell r="E2802" t="str">
            <v>12150</v>
          </cell>
          <cell r="F2802" t="str">
            <v>D10479</v>
          </cell>
          <cell r="G2802" t="str">
            <v>00000</v>
          </cell>
          <cell r="H2802" t="str">
            <v>ZZZBLM</v>
          </cell>
          <cell r="I2802" t="str">
            <v>0000</v>
          </cell>
          <cell r="J2802">
            <v>0</v>
          </cell>
          <cell r="K2802">
            <v>0</v>
          </cell>
          <cell r="L2802">
            <v>0</v>
          </cell>
        </row>
        <row r="2803">
          <cell r="B2803" t="str">
            <v>D100161217000000ZZZBCL0000</v>
          </cell>
          <cell r="C2803" t="str">
            <v>10</v>
          </cell>
          <cell r="D2803" t="str">
            <v>D10</v>
          </cell>
          <cell r="E2803" t="str">
            <v>12170</v>
          </cell>
          <cell r="F2803" t="str">
            <v>D10016</v>
          </cell>
          <cell r="G2803" t="str">
            <v>00000</v>
          </cell>
          <cell r="H2803" t="str">
            <v>ZZZBCL</v>
          </cell>
          <cell r="I2803" t="str">
            <v>0000</v>
          </cell>
          <cell r="J2803">
            <v>0</v>
          </cell>
          <cell r="K2803">
            <v>0</v>
          </cell>
          <cell r="L2803">
            <v>0</v>
          </cell>
        </row>
        <row r="2804">
          <cell r="B2804" t="str">
            <v>D100161217000000ZZZBCT0000</v>
          </cell>
          <cell r="C2804" t="str">
            <v>10</v>
          </cell>
          <cell r="D2804" t="str">
            <v>D10</v>
          </cell>
          <cell r="E2804" t="str">
            <v>12170</v>
          </cell>
          <cell r="F2804" t="str">
            <v>D10016</v>
          </cell>
          <cell r="G2804" t="str">
            <v>00000</v>
          </cell>
          <cell r="H2804" t="str">
            <v>ZZZBCT</v>
          </cell>
          <cell r="I2804" t="str">
            <v>0000</v>
          </cell>
          <cell r="J2804">
            <v>0</v>
          </cell>
          <cell r="K2804">
            <v>0</v>
          </cell>
          <cell r="L2804">
            <v>0</v>
          </cell>
        </row>
        <row r="2805">
          <cell r="B2805" t="str">
            <v>D100191217000000ZZZBCT0000</v>
          </cell>
          <cell r="C2805" t="str">
            <v>10</v>
          </cell>
          <cell r="D2805" t="str">
            <v>D10</v>
          </cell>
          <cell r="E2805" t="str">
            <v>12170</v>
          </cell>
          <cell r="F2805" t="str">
            <v>D10019</v>
          </cell>
          <cell r="G2805" t="str">
            <v>00000</v>
          </cell>
          <cell r="H2805" t="str">
            <v>ZZZBCT</v>
          </cell>
          <cell r="I2805" t="str">
            <v>0000</v>
          </cell>
          <cell r="J2805">
            <v>0</v>
          </cell>
          <cell r="K2805">
            <v>0</v>
          </cell>
          <cell r="L2805">
            <v>0</v>
          </cell>
        </row>
        <row r="2806">
          <cell r="B2806" t="str">
            <v>D100221217000000ZZZBCT0000</v>
          </cell>
          <cell r="C2806" t="str">
            <v>10</v>
          </cell>
          <cell r="D2806" t="str">
            <v>D10</v>
          </cell>
          <cell r="E2806" t="str">
            <v>12170</v>
          </cell>
          <cell r="F2806" t="str">
            <v>D10022</v>
          </cell>
          <cell r="G2806" t="str">
            <v>00000</v>
          </cell>
          <cell r="H2806" t="str">
            <v>ZZZBCT</v>
          </cell>
          <cell r="I2806" t="str">
            <v>0000</v>
          </cell>
          <cell r="J2806">
            <v>0</v>
          </cell>
          <cell r="K2806">
            <v>0</v>
          </cell>
          <cell r="L2806">
            <v>0</v>
          </cell>
        </row>
        <row r="2807">
          <cell r="B2807" t="str">
            <v>D100251217000000ZZZBCL0000</v>
          </cell>
          <cell r="C2807" t="str">
            <v>10</v>
          </cell>
          <cell r="D2807" t="str">
            <v>D10</v>
          </cell>
          <cell r="E2807" t="str">
            <v>12170</v>
          </cell>
          <cell r="F2807" t="str">
            <v>D10025</v>
          </cell>
          <cell r="G2807" t="str">
            <v>00000</v>
          </cell>
          <cell r="H2807" t="str">
            <v>ZZZBCL</v>
          </cell>
          <cell r="I2807" t="str">
            <v>0000</v>
          </cell>
          <cell r="J2807">
            <v>0</v>
          </cell>
          <cell r="K2807">
            <v>0</v>
          </cell>
          <cell r="L2807">
            <v>0</v>
          </cell>
        </row>
        <row r="2808">
          <cell r="B2808" t="str">
            <v>D100251217000000ZZZBCT0000</v>
          </cell>
          <cell r="C2808" t="str">
            <v>10</v>
          </cell>
          <cell r="D2808" t="str">
            <v>D10</v>
          </cell>
          <cell r="E2808" t="str">
            <v>12170</v>
          </cell>
          <cell r="F2808" t="str">
            <v>D10025</v>
          </cell>
          <cell r="G2808" t="str">
            <v>00000</v>
          </cell>
          <cell r="H2808" t="str">
            <v>ZZZBCT</v>
          </cell>
          <cell r="I2808" t="str">
            <v>0000</v>
          </cell>
          <cell r="J2808">
            <v>0</v>
          </cell>
          <cell r="K2808">
            <v>0</v>
          </cell>
          <cell r="L2808">
            <v>0</v>
          </cell>
        </row>
        <row r="2809">
          <cell r="B2809" t="str">
            <v>D100281217000000ZZZBCT0000</v>
          </cell>
          <cell r="C2809" t="str">
            <v>10</v>
          </cell>
          <cell r="D2809" t="str">
            <v>D10</v>
          </cell>
          <cell r="E2809" t="str">
            <v>12170</v>
          </cell>
          <cell r="F2809" t="str">
            <v>D10028</v>
          </cell>
          <cell r="G2809" t="str">
            <v>00000</v>
          </cell>
          <cell r="H2809" t="str">
            <v>ZZZBCT</v>
          </cell>
          <cell r="I2809" t="str">
            <v>0000</v>
          </cell>
          <cell r="J2809">
            <v>0</v>
          </cell>
          <cell r="K2809">
            <v>0</v>
          </cell>
          <cell r="L2809">
            <v>0</v>
          </cell>
        </row>
        <row r="2810">
          <cell r="B2810" t="str">
            <v>D100311217000000ZZZBCT0000</v>
          </cell>
          <cell r="C2810" t="str">
            <v>10</v>
          </cell>
          <cell r="D2810" t="str">
            <v>D10</v>
          </cell>
          <cell r="E2810" t="str">
            <v>12170</v>
          </cell>
          <cell r="F2810" t="str">
            <v>D10031</v>
          </cell>
          <cell r="G2810" t="str">
            <v>00000</v>
          </cell>
          <cell r="H2810" t="str">
            <v>ZZZBCT</v>
          </cell>
          <cell r="I2810" t="str">
            <v>0000</v>
          </cell>
          <cell r="J2810">
            <v>0</v>
          </cell>
          <cell r="K2810">
            <v>0</v>
          </cell>
          <cell r="L2810">
            <v>0</v>
          </cell>
        </row>
        <row r="2811">
          <cell r="B2811" t="str">
            <v>D100371217000000ZZZBCT0000</v>
          </cell>
          <cell r="C2811" t="str">
            <v>10</v>
          </cell>
          <cell r="D2811" t="str">
            <v>D10</v>
          </cell>
          <cell r="E2811" t="str">
            <v>12170</v>
          </cell>
          <cell r="F2811" t="str">
            <v>D10037</v>
          </cell>
          <cell r="G2811" t="str">
            <v>00000</v>
          </cell>
          <cell r="H2811" t="str">
            <v>ZZZBCT</v>
          </cell>
          <cell r="I2811" t="str">
            <v>0000</v>
          </cell>
          <cell r="J2811">
            <v>0</v>
          </cell>
          <cell r="K2811">
            <v>0</v>
          </cell>
          <cell r="L2811">
            <v>0</v>
          </cell>
        </row>
        <row r="2812">
          <cell r="B2812" t="str">
            <v>D100401217000000ZZZBCT0000</v>
          </cell>
          <cell r="C2812" t="str">
            <v>10</v>
          </cell>
          <cell r="D2812" t="str">
            <v>D10</v>
          </cell>
          <cell r="E2812" t="str">
            <v>12170</v>
          </cell>
          <cell r="F2812" t="str">
            <v>D10040</v>
          </cell>
          <cell r="G2812" t="str">
            <v>00000</v>
          </cell>
          <cell r="H2812" t="str">
            <v>ZZZBCT</v>
          </cell>
          <cell r="I2812" t="str">
            <v>0000</v>
          </cell>
          <cell r="J2812">
            <v>0</v>
          </cell>
          <cell r="K2812">
            <v>0</v>
          </cell>
          <cell r="L2812">
            <v>0</v>
          </cell>
        </row>
        <row r="2813">
          <cell r="B2813" t="str">
            <v>D100521217000000ZZZBCT0000</v>
          </cell>
          <cell r="C2813" t="str">
            <v>10</v>
          </cell>
          <cell r="D2813" t="str">
            <v>D10</v>
          </cell>
          <cell r="E2813" t="str">
            <v>12170</v>
          </cell>
          <cell r="F2813" t="str">
            <v>D10052</v>
          </cell>
          <cell r="G2813" t="str">
            <v>00000</v>
          </cell>
          <cell r="H2813" t="str">
            <v>ZZZBCT</v>
          </cell>
          <cell r="I2813" t="str">
            <v>0000</v>
          </cell>
          <cell r="J2813">
            <v>0</v>
          </cell>
          <cell r="K2813">
            <v>0</v>
          </cell>
          <cell r="L2813">
            <v>0</v>
          </cell>
        </row>
        <row r="2814">
          <cell r="B2814" t="str">
            <v>D100641217000000ZZZBCL0000</v>
          </cell>
          <cell r="C2814" t="str">
            <v>10</v>
          </cell>
          <cell r="D2814" t="str">
            <v>D10</v>
          </cell>
          <cell r="E2814" t="str">
            <v>12170</v>
          </cell>
          <cell r="F2814" t="str">
            <v>D10064</v>
          </cell>
          <cell r="G2814" t="str">
            <v>00000</v>
          </cell>
          <cell r="H2814" t="str">
            <v>ZZZBCL</v>
          </cell>
          <cell r="I2814" t="str">
            <v>0000</v>
          </cell>
          <cell r="J2814">
            <v>0</v>
          </cell>
          <cell r="K2814">
            <v>0</v>
          </cell>
          <cell r="L2814">
            <v>0</v>
          </cell>
        </row>
        <row r="2815">
          <cell r="B2815" t="str">
            <v>D100641217000000ZZZBCT0000</v>
          </cell>
          <cell r="C2815" t="str">
            <v>10</v>
          </cell>
          <cell r="D2815" t="str">
            <v>D10</v>
          </cell>
          <cell r="E2815" t="str">
            <v>12170</v>
          </cell>
          <cell r="F2815" t="str">
            <v>D10064</v>
          </cell>
          <cell r="G2815" t="str">
            <v>00000</v>
          </cell>
          <cell r="H2815" t="str">
            <v>ZZZBCT</v>
          </cell>
          <cell r="I2815" t="str">
            <v>0000</v>
          </cell>
          <cell r="J2815">
            <v>0</v>
          </cell>
          <cell r="K2815">
            <v>0</v>
          </cell>
          <cell r="L2815">
            <v>0</v>
          </cell>
        </row>
        <row r="2816">
          <cell r="B2816" t="str">
            <v>D100731217000000ZZZBCT0000</v>
          </cell>
          <cell r="C2816" t="str">
            <v>10</v>
          </cell>
          <cell r="D2816" t="str">
            <v>D10</v>
          </cell>
          <cell r="E2816" t="str">
            <v>12170</v>
          </cell>
          <cell r="F2816" t="str">
            <v>D10073</v>
          </cell>
          <cell r="G2816" t="str">
            <v>00000</v>
          </cell>
          <cell r="H2816" t="str">
            <v>ZZZBCT</v>
          </cell>
          <cell r="I2816" t="str">
            <v>0000</v>
          </cell>
          <cell r="J2816">
            <v>0</v>
          </cell>
          <cell r="K2816">
            <v>0</v>
          </cell>
          <cell r="L2816">
            <v>0</v>
          </cell>
        </row>
        <row r="2817">
          <cell r="B2817" t="str">
            <v>D100821217000000ZZZBCT0000</v>
          </cell>
          <cell r="C2817" t="str">
            <v>10</v>
          </cell>
          <cell r="D2817" t="str">
            <v>D10</v>
          </cell>
          <cell r="E2817" t="str">
            <v>12170</v>
          </cell>
          <cell r="F2817" t="str">
            <v>D10082</v>
          </cell>
          <cell r="G2817" t="str">
            <v>00000</v>
          </cell>
          <cell r="H2817" t="str">
            <v>ZZZBCT</v>
          </cell>
          <cell r="I2817" t="str">
            <v>0000</v>
          </cell>
          <cell r="J2817">
            <v>0</v>
          </cell>
          <cell r="K2817">
            <v>0</v>
          </cell>
          <cell r="L2817">
            <v>0</v>
          </cell>
        </row>
        <row r="2818">
          <cell r="B2818" t="str">
            <v>D100851217000000ZZZBCT0000</v>
          </cell>
          <cell r="C2818" t="str">
            <v>10</v>
          </cell>
          <cell r="D2818" t="str">
            <v>D10</v>
          </cell>
          <cell r="E2818" t="str">
            <v>12170</v>
          </cell>
          <cell r="F2818" t="str">
            <v>D10085</v>
          </cell>
          <cell r="G2818" t="str">
            <v>00000</v>
          </cell>
          <cell r="H2818" t="str">
            <v>ZZZBCT</v>
          </cell>
          <cell r="I2818" t="str">
            <v>0000</v>
          </cell>
          <cell r="J2818">
            <v>0</v>
          </cell>
          <cell r="K2818">
            <v>0</v>
          </cell>
          <cell r="L2818">
            <v>0</v>
          </cell>
        </row>
        <row r="2819">
          <cell r="B2819" t="str">
            <v>D100911217000000ZZZBCL0000</v>
          </cell>
          <cell r="C2819" t="str">
            <v>10</v>
          </cell>
          <cell r="D2819" t="str">
            <v>D10</v>
          </cell>
          <cell r="E2819" t="str">
            <v>12170</v>
          </cell>
          <cell r="F2819" t="str">
            <v>D10091</v>
          </cell>
          <cell r="G2819" t="str">
            <v>00000</v>
          </cell>
          <cell r="H2819" t="str">
            <v>ZZZBCL</v>
          </cell>
          <cell r="I2819" t="str">
            <v>0000</v>
          </cell>
          <cell r="J2819">
            <v>0</v>
          </cell>
          <cell r="K2819">
            <v>0</v>
          </cell>
          <cell r="L2819">
            <v>0</v>
          </cell>
        </row>
        <row r="2820">
          <cell r="B2820" t="str">
            <v>D100911217000000ZZZBCT0000</v>
          </cell>
          <cell r="C2820" t="str">
            <v>10</v>
          </cell>
          <cell r="D2820" t="str">
            <v>D10</v>
          </cell>
          <cell r="E2820" t="str">
            <v>12170</v>
          </cell>
          <cell r="F2820" t="str">
            <v>D10091</v>
          </cell>
          <cell r="G2820" t="str">
            <v>00000</v>
          </cell>
          <cell r="H2820" t="str">
            <v>ZZZBCT</v>
          </cell>
          <cell r="I2820" t="str">
            <v>0000</v>
          </cell>
          <cell r="J2820">
            <v>0</v>
          </cell>
          <cell r="K2820">
            <v>0</v>
          </cell>
          <cell r="L2820">
            <v>0</v>
          </cell>
        </row>
        <row r="2821">
          <cell r="B2821" t="str">
            <v>D101211217000000ZZZBCL0000</v>
          </cell>
          <cell r="C2821" t="str">
            <v>10</v>
          </cell>
          <cell r="D2821" t="str">
            <v>D10</v>
          </cell>
          <cell r="E2821" t="str">
            <v>12170</v>
          </cell>
          <cell r="F2821" t="str">
            <v>D10121</v>
          </cell>
          <cell r="G2821" t="str">
            <v>00000</v>
          </cell>
          <cell r="H2821" t="str">
            <v>ZZZBCL</v>
          </cell>
          <cell r="I2821" t="str">
            <v>0000</v>
          </cell>
          <cell r="J2821">
            <v>0</v>
          </cell>
          <cell r="K2821">
            <v>0</v>
          </cell>
          <cell r="L2821">
            <v>0</v>
          </cell>
        </row>
        <row r="2822">
          <cell r="B2822" t="str">
            <v>D101211217000000ZZZBCT0000</v>
          </cell>
          <cell r="C2822" t="str">
            <v>10</v>
          </cell>
          <cell r="D2822" t="str">
            <v>D10</v>
          </cell>
          <cell r="E2822" t="str">
            <v>12170</v>
          </cell>
          <cell r="F2822" t="str">
            <v>D10121</v>
          </cell>
          <cell r="G2822" t="str">
            <v>00000</v>
          </cell>
          <cell r="H2822" t="str">
            <v>ZZZBCT</v>
          </cell>
          <cell r="I2822" t="str">
            <v>0000</v>
          </cell>
          <cell r="J2822">
            <v>0</v>
          </cell>
          <cell r="K2822">
            <v>0</v>
          </cell>
          <cell r="L2822">
            <v>0</v>
          </cell>
        </row>
        <row r="2823">
          <cell r="B2823" t="str">
            <v>D101241217000000ZZZBCT0000</v>
          </cell>
          <cell r="C2823" t="str">
            <v>10</v>
          </cell>
          <cell r="D2823" t="str">
            <v>D10</v>
          </cell>
          <cell r="E2823" t="str">
            <v>12170</v>
          </cell>
          <cell r="F2823" t="str">
            <v>D10124</v>
          </cell>
          <cell r="G2823" t="str">
            <v>00000</v>
          </cell>
          <cell r="H2823" t="str">
            <v>ZZZBCT</v>
          </cell>
          <cell r="I2823" t="str">
            <v>0000</v>
          </cell>
          <cell r="J2823">
            <v>0</v>
          </cell>
          <cell r="K2823">
            <v>0</v>
          </cell>
          <cell r="L2823">
            <v>0</v>
          </cell>
        </row>
        <row r="2824">
          <cell r="B2824" t="str">
            <v>D101331217000000ZZZBCL0000</v>
          </cell>
          <cell r="C2824" t="str">
            <v>10</v>
          </cell>
          <cell r="D2824" t="str">
            <v>D10</v>
          </cell>
          <cell r="E2824" t="str">
            <v>12170</v>
          </cell>
          <cell r="F2824" t="str">
            <v>D10133</v>
          </cell>
          <cell r="G2824" t="str">
            <v>00000</v>
          </cell>
          <cell r="H2824" t="str">
            <v>ZZZBCL</v>
          </cell>
          <cell r="I2824" t="str">
            <v>0000</v>
          </cell>
          <cell r="J2824">
            <v>0</v>
          </cell>
          <cell r="K2824">
            <v>0</v>
          </cell>
          <cell r="L2824">
            <v>0</v>
          </cell>
        </row>
        <row r="2825">
          <cell r="B2825" t="str">
            <v>D101331217000000ZZZBCT0000</v>
          </cell>
          <cell r="C2825" t="str">
            <v>10</v>
          </cell>
          <cell r="D2825" t="str">
            <v>D10</v>
          </cell>
          <cell r="E2825" t="str">
            <v>12170</v>
          </cell>
          <cell r="F2825" t="str">
            <v>D10133</v>
          </cell>
          <cell r="G2825" t="str">
            <v>00000</v>
          </cell>
          <cell r="H2825" t="str">
            <v>ZZZBCT</v>
          </cell>
          <cell r="I2825" t="str">
            <v>0000</v>
          </cell>
          <cell r="J2825">
            <v>0</v>
          </cell>
          <cell r="K2825">
            <v>0</v>
          </cell>
          <cell r="L2825">
            <v>0</v>
          </cell>
        </row>
        <row r="2826">
          <cell r="B2826" t="str">
            <v>D101361217000000ZZZBCT0000</v>
          </cell>
          <cell r="C2826" t="str">
            <v>10</v>
          </cell>
          <cell r="D2826" t="str">
            <v>D10</v>
          </cell>
          <cell r="E2826" t="str">
            <v>12170</v>
          </cell>
          <cell r="F2826" t="str">
            <v>D10136</v>
          </cell>
          <cell r="G2826" t="str">
            <v>00000</v>
          </cell>
          <cell r="H2826" t="str">
            <v>ZZZBCT</v>
          </cell>
          <cell r="I2826" t="str">
            <v>0000</v>
          </cell>
          <cell r="J2826">
            <v>0</v>
          </cell>
          <cell r="K2826">
            <v>0</v>
          </cell>
          <cell r="L2826">
            <v>0</v>
          </cell>
        </row>
        <row r="2827">
          <cell r="B2827" t="str">
            <v>D101391217000000ZZZBCL0000</v>
          </cell>
          <cell r="C2827" t="str">
            <v>10</v>
          </cell>
          <cell r="D2827" t="str">
            <v>D10</v>
          </cell>
          <cell r="E2827" t="str">
            <v>12170</v>
          </cell>
          <cell r="F2827" t="str">
            <v>D10139</v>
          </cell>
          <cell r="G2827" t="str">
            <v>00000</v>
          </cell>
          <cell r="H2827" t="str">
            <v>ZZZBCL</v>
          </cell>
          <cell r="I2827" t="str">
            <v>0000</v>
          </cell>
          <cell r="J2827">
            <v>0</v>
          </cell>
          <cell r="K2827">
            <v>0</v>
          </cell>
          <cell r="L2827">
            <v>0</v>
          </cell>
        </row>
        <row r="2828">
          <cell r="B2828" t="str">
            <v>D101391217000000ZZZBCT0000</v>
          </cell>
          <cell r="C2828" t="str">
            <v>10</v>
          </cell>
          <cell r="D2828" t="str">
            <v>D10</v>
          </cell>
          <cell r="E2828" t="str">
            <v>12170</v>
          </cell>
          <cell r="F2828" t="str">
            <v>D10139</v>
          </cell>
          <cell r="G2828" t="str">
            <v>00000</v>
          </cell>
          <cell r="H2828" t="str">
            <v>ZZZBCT</v>
          </cell>
          <cell r="I2828" t="str">
            <v>0000</v>
          </cell>
          <cell r="J2828">
            <v>0</v>
          </cell>
          <cell r="K2828">
            <v>0</v>
          </cell>
          <cell r="L2828">
            <v>0</v>
          </cell>
        </row>
        <row r="2829">
          <cell r="B2829" t="str">
            <v>D101421217000000ZZZBCL0000</v>
          </cell>
          <cell r="C2829" t="str">
            <v>10</v>
          </cell>
          <cell r="D2829" t="str">
            <v>D10</v>
          </cell>
          <cell r="E2829" t="str">
            <v>12170</v>
          </cell>
          <cell r="F2829" t="str">
            <v>D10142</v>
          </cell>
          <cell r="G2829" t="str">
            <v>00000</v>
          </cell>
          <cell r="H2829" t="str">
            <v>ZZZBCL</v>
          </cell>
          <cell r="I2829" t="str">
            <v>0000</v>
          </cell>
          <cell r="J2829">
            <v>0</v>
          </cell>
          <cell r="K2829">
            <v>0</v>
          </cell>
          <cell r="L2829">
            <v>0</v>
          </cell>
        </row>
        <row r="2830">
          <cell r="B2830" t="str">
            <v>D101421217000000ZZZBCT0000</v>
          </cell>
          <cell r="C2830" t="str">
            <v>10</v>
          </cell>
          <cell r="D2830" t="str">
            <v>D10</v>
          </cell>
          <cell r="E2830" t="str">
            <v>12170</v>
          </cell>
          <cell r="F2830" t="str">
            <v>D10142</v>
          </cell>
          <cell r="G2830" t="str">
            <v>00000</v>
          </cell>
          <cell r="H2830" t="str">
            <v>ZZZBCT</v>
          </cell>
          <cell r="I2830" t="str">
            <v>0000</v>
          </cell>
          <cell r="J2830">
            <v>0</v>
          </cell>
          <cell r="K2830">
            <v>0</v>
          </cell>
          <cell r="L2830">
            <v>0</v>
          </cell>
        </row>
        <row r="2831">
          <cell r="B2831" t="str">
            <v>D101481217000000ZZZBCT0000</v>
          </cell>
          <cell r="C2831" t="str">
            <v>10</v>
          </cell>
          <cell r="D2831" t="str">
            <v>D10</v>
          </cell>
          <cell r="E2831" t="str">
            <v>12170</v>
          </cell>
          <cell r="F2831" t="str">
            <v>D10148</v>
          </cell>
          <cell r="G2831" t="str">
            <v>00000</v>
          </cell>
          <cell r="H2831" t="str">
            <v>ZZZBCT</v>
          </cell>
          <cell r="I2831" t="str">
            <v>0000</v>
          </cell>
          <cell r="J2831">
            <v>0</v>
          </cell>
          <cell r="K2831">
            <v>0</v>
          </cell>
          <cell r="L2831">
            <v>0</v>
          </cell>
        </row>
        <row r="2832">
          <cell r="B2832" t="str">
            <v>D101511217000000ZZZBCT0000</v>
          </cell>
          <cell r="C2832" t="str">
            <v>10</v>
          </cell>
          <cell r="D2832" t="str">
            <v>D10</v>
          </cell>
          <cell r="E2832" t="str">
            <v>12170</v>
          </cell>
          <cell r="F2832" t="str">
            <v>D10151</v>
          </cell>
          <cell r="G2832" t="str">
            <v>00000</v>
          </cell>
          <cell r="H2832" t="str">
            <v>ZZZBCT</v>
          </cell>
          <cell r="I2832" t="str">
            <v>0000</v>
          </cell>
          <cell r="J2832">
            <v>0</v>
          </cell>
          <cell r="K2832">
            <v>0</v>
          </cell>
          <cell r="L2832">
            <v>0</v>
          </cell>
        </row>
        <row r="2833">
          <cell r="B2833" t="str">
            <v>D101541217000000ZZZBCT0000</v>
          </cell>
          <cell r="C2833" t="str">
            <v>10</v>
          </cell>
          <cell r="D2833" t="str">
            <v>D10</v>
          </cell>
          <cell r="E2833" t="str">
            <v>12170</v>
          </cell>
          <cell r="F2833" t="str">
            <v>D10154</v>
          </cell>
          <cell r="G2833" t="str">
            <v>00000</v>
          </cell>
          <cell r="H2833" t="str">
            <v>ZZZBCT</v>
          </cell>
          <cell r="I2833" t="str">
            <v>0000</v>
          </cell>
          <cell r="J2833">
            <v>0</v>
          </cell>
          <cell r="K2833">
            <v>0</v>
          </cell>
          <cell r="L2833">
            <v>0</v>
          </cell>
        </row>
        <row r="2834">
          <cell r="B2834" t="str">
            <v>D101571217000000ZZZBCL0000</v>
          </cell>
          <cell r="C2834" t="str">
            <v>10</v>
          </cell>
          <cell r="D2834" t="str">
            <v>D10</v>
          </cell>
          <cell r="E2834" t="str">
            <v>12170</v>
          </cell>
          <cell r="F2834" t="str">
            <v>D10157</v>
          </cell>
          <cell r="G2834" t="str">
            <v>00000</v>
          </cell>
          <cell r="H2834" t="str">
            <v>ZZZBCL</v>
          </cell>
          <cell r="I2834" t="str">
            <v>0000</v>
          </cell>
          <cell r="J2834">
            <v>0</v>
          </cell>
          <cell r="K2834">
            <v>0</v>
          </cell>
          <cell r="L2834">
            <v>0</v>
          </cell>
        </row>
        <row r="2835">
          <cell r="B2835" t="str">
            <v>D101571217000000ZZZBCT0000</v>
          </cell>
          <cell r="C2835" t="str">
            <v>10</v>
          </cell>
          <cell r="D2835" t="str">
            <v>D10</v>
          </cell>
          <cell r="E2835" t="str">
            <v>12170</v>
          </cell>
          <cell r="F2835" t="str">
            <v>D10157</v>
          </cell>
          <cell r="G2835" t="str">
            <v>00000</v>
          </cell>
          <cell r="H2835" t="str">
            <v>ZZZBCT</v>
          </cell>
          <cell r="I2835" t="str">
            <v>0000</v>
          </cell>
          <cell r="J2835">
            <v>0</v>
          </cell>
          <cell r="K2835">
            <v>0</v>
          </cell>
          <cell r="L2835">
            <v>0</v>
          </cell>
        </row>
        <row r="2836">
          <cell r="B2836" t="str">
            <v>D101601217000000ZZZBCT0000</v>
          </cell>
          <cell r="C2836" t="str">
            <v>10</v>
          </cell>
          <cell r="D2836" t="str">
            <v>D10</v>
          </cell>
          <cell r="E2836" t="str">
            <v>12170</v>
          </cell>
          <cell r="F2836" t="str">
            <v>D10160</v>
          </cell>
          <cell r="G2836" t="str">
            <v>00000</v>
          </cell>
          <cell r="H2836" t="str">
            <v>ZZZBCT</v>
          </cell>
          <cell r="I2836" t="str">
            <v>0000</v>
          </cell>
          <cell r="J2836">
            <v>0</v>
          </cell>
          <cell r="K2836">
            <v>0</v>
          </cell>
          <cell r="L2836">
            <v>0</v>
          </cell>
        </row>
        <row r="2837">
          <cell r="B2837" t="str">
            <v>D101631217000000ZZZBCL0000</v>
          </cell>
          <cell r="C2837" t="str">
            <v>10</v>
          </cell>
          <cell r="D2837" t="str">
            <v>D10</v>
          </cell>
          <cell r="E2837" t="str">
            <v>12170</v>
          </cell>
          <cell r="F2837" t="str">
            <v>D10163</v>
          </cell>
          <cell r="G2837" t="str">
            <v>00000</v>
          </cell>
          <cell r="H2837" t="str">
            <v>ZZZBCL</v>
          </cell>
          <cell r="I2837" t="str">
            <v>0000</v>
          </cell>
          <cell r="J2837">
            <v>0</v>
          </cell>
          <cell r="K2837">
            <v>0</v>
          </cell>
          <cell r="L2837">
            <v>0</v>
          </cell>
        </row>
        <row r="2838">
          <cell r="B2838" t="str">
            <v>D101631217000000ZZZBCT0000</v>
          </cell>
          <cell r="C2838" t="str">
            <v>10</v>
          </cell>
          <cell r="D2838" t="str">
            <v>D10</v>
          </cell>
          <cell r="E2838" t="str">
            <v>12170</v>
          </cell>
          <cell r="F2838" t="str">
            <v>D10163</v>
          </cell>
          <cell r="G2838" t="str">
            <v>00000</v>
          </cell>
          <cell r="H2838" t="str">
            <v>ZZZBCT</v>
          </cell>
          <cell r="I2838" t="str">
            <v>0000</v>
          </cell>
          <cell r="J2838">
            <v>0</v>
          </cell>
          <cell r="K2838">
            <v>0</v>
          </cell>
          <cell r="L2838">
            <v>0</v>
          </cell>
        </row>
        <row r="2839">
          <cell r="B2839" t="str">
            <v>D101661217000000ZZZBCL0000</v>
          </cell>
          <cell r="C2839" t="str">
            <v>10</v>
          </cell>
          <cell r="D2839" t="str">
            <v>D10</v>
          </cell>
          <cell r="E2839" t="str">
            <v>12170</v>
          </cell>
          <cell r="F2839" t="str">
            <v>D10166</v>
          </cell>
          <cell r="G2839" t="str">
            <v>00000</v>
          </cell>
          <cell r="H2839" t="str">
            <v>ZZZBCL</v>
          </cell>
          <cell r="I2839" t="str">
            <v>0000</v>
          </cell>
          <cell r="J2839">
            <v>0</v>
          </cell>
          <cell r="K2839">
            <v>0</v>
          </cell>
          <cell r="L2839">
            <v>0</v>
          </cell>
        </row>
        <row r="2840">
          <cell r="B2840" t="str">
            <v>D101661217000000ZZZBCT0000</v>
          </cell>
          <cell r="C2840" t="str">
            <v>10</v>
          </cell>
          <cell r="D2840" t="str">
            <v>D10</v>
          </cell>
          <cell r="E2840" t="str">
            <v>12170</v>
          </cell>
          <cell r="F2840" t="str">
            <v>D10166</v>
          </cell>
          <cell r="G2840" t="str">
            <v>00000</v>
          </cell>
          <cell r="H2840" t="str">
            <v>ZZZBCT</v>
          </cell>
          <cell r="I2840" t="str">
            <v>0000</v>
          </cell>
          <cell r="J2840">
            <v>0</v>
          </cell>
          <cell r="K2840">
            <v>0</v>
          </cell>
          <cell r="L2840">
            <v>0</v>
          </cell>
        </row>
        <row r="2841">
          <cell r="B2841" t="str">
            <v>D104221217000000ZZZBCT0000</v>
          </cell>
          <cell r="C2841" t="str">
            <v>10</v>
          </cell>
          <cell r="D2841" t="str">
            <v>D10</v>
          </cell>
          <cell r="E2841" t="str">
            <v>12170</v>
          </cell>
          <cell r="F2841" t="str">
            <v>D10422</v>
          </cell>
          <cell r="G2841" t="str">
            <v>00000</v>
          </cell>
          <cell r="H2841" t="str">
            <v>ZZZBCT</v>
          </cell>
          <cell r="I2841" t="str">
            <v>0000</v>
          </cell>
          <cell r="J2841">
            <v>0</v>
          </cell>
          <cell r="K2841">
            <v>0</v>
          </cell>
          <cell r="L2841">
            <v>0</v>
          </cell>
        </row>
        <row r="2842">
          <cell r="B2842" t="str">
            <v>D104341217000000ZZZBCT0000</v>
          </cell>
          <cell r="C2842" t="str">
            <v>10</v>
          </cell>
          <cell r="D2842" t="str">
            <v>D10</v>
          </cell>
          <cell r="E2842" t="str">
            <v>12170</v>
          </cell>
          <cell r="F2842" t="str">
            <v>D10434</v>
          </cell>
          <cell r="G2842" t="str">
            <v>00000</v>
          </cell>
          <cell r="H2842" t="str">
            <v>ZZZBCT</v>
          </cell>
          <cell r="I2842" t="str">
            <v>0000</v>
          </cell>
          <cell r="J2842">
            <v>0</v>
          </cell>
          <cell r="K2842">
            <v>0</v>
          </cell>
          <cell r="L2842">
            <v>0</v>
          </cell>
        </row>
        <row r="2843">
          <cell r="B2843" t="str">
            <v>D104371217000000ZZZBCT0000</v>
          </cell>
          <cell r="C2843" t="str">
            <v>10</v>
          </cell>
          <cell r="D2843" t="str">
            <v>D10</v>
          </cell>
          <cell r="E2843" t="str">
            <v>12170</v>
          </cell>
          <cell r="F2843" t="str">
            <v>D10437</v>
          </cell>
          <cell r="G2843" t="str">
            <v>00000</v>
          </cell>
          <cell r="H2843" t="str">
            <v>ZZZBCT</v>
          </cell>
          <cell r="I2843" t="str">
            <v>0000</v>
          </cell>
          <cell r="J2843">
            <v>0</v>
          </cell>
          <cell r="K2843">
            <v>0</v>
          </cell>
          <cell r="L2843">
            <v>0</v>
          </cell>
        </row>
        <row r="2844">
          <cell r="B2844" t="str">
            <v>D1044012170000000000000000</v>
          </cell>
          <cell r="C2844" t="str">
            <v>10</v>
          </cell>
          <cell r="D2844" t="str">
            <v>D10</v>
          </cell>
          <cell r="E2844" t="str">
            <v>12170</v>
          </cell>
          <cell r="F2844" t="str">
            <v>D10440</v>
          </cell>
          <cell r="G2844" t="str">
            <v>00000</v>
          </cell>
          <cell r="H2844" t="str">
            <v>000000</v>
          </cell>
          <cell r="I2844" t="str">
            <v>0000</v>
          </cell>
          <cell r="J2844">
            <v>0</v>
          </cell>
          <cell r="K2844">
            <v>0</v>
          </cell>
          <cell r="L2844">
            <v>0</v>
          </cell>
        </row>
        <row r="2845">
          <cell r="B2845" t="str">
            <v>D104401217000000ZZZBCT0000</v>
          </cell>
          <cell r="C2845" t="str">
            <v>10</v>
          </cell>
          <cell r="D2845" t="str">
            <v>D10</v>
          </cell>
          <cell r="E2845" t="str">
            <v>12170</v>
          </cell>
          <cell r="F2845" t="str">
            <v>D10440</v>
          </cell>
          <cell r="G2845" t="str">
            <v>00000</v>
          </cell>
          <cell r="H2845" t="str">
            <v>ZZZBCT</v>
          </cell>
          <cell r="I2845" t="str">
            <v>0000</v>
          </cell>
          <cell r="J2845">
            <v>0</v>
          </cell>
          <cell r="K2845">
            <v>0</v>
          </cell>
          <cell r="L2845">
            <v>0</v>
          </cell>
        </row>
        <row r="2846">
          <cell r="B2846" t="str">
            <v>D104461217000000ZZZBCL0000</v>
          </cell>
          <cell r="C2846" t="str">
            <v>10</v>
          </cell>
          <cell r="D2846" t="str">
            <v>D10</v>
          </cell>
          <cell r="E2846" t="str">
            <v>12170</v>
          </cell>
          <cell r="F2846" t="str">
            <v>D10446</v>
          </cell>
          <cell r="G2846" t="str">
            <v>00000</v>
          </cell>
          <cell r="H2846" t="str">
            <v>ZZZBCL</v>
          </cell>
          <cell r="I2846" t="str">
            <v>0000</v>
          </cell>
          <cell r="J2846">
            <v>0</v>
          </cell>
          <cell r="K2846">
            <v>0</v>
          </cell>
          <cell r="L2846">
            <v>0</v>
          </cell>
        </row>
        <row r="2847">
          <cell r="B2847" t="str">
            <v>D104461217000000ZZZBCT0000</v>
          </cell>
          <cell r="C2847" t="str">
            <v>10</v>
          </cell>
          <cell r="D2847" t="str">
            <v>D10</v>
          </cell>
          <cell r="E2847" t="str">
            <v>12170</v>
          </cell>
          <cell r="F2847" t="str">
            <v>D10446</v>
          </cell>
          <cell r="G2847" t="str">
            <v>00000</v>
          </cell>
          <cell r="H2847" t="str">
            <v>ZZZBCT</v>
          </cell>
          <cell r="I2847" t="str">
            <v>0000</v>
          </cell>
          <cell r="J2847">
            <v>0</v>
          </cell>
          <cell r="K2847">
            <v>0</v>
          </cell>
          <cell r="L2847">
            <v>0</v>
          </cell>
        </row>
        <row r="2848">
          <cell r="B2848" t="str">
            <v>D104551217000000ZZZBAN0000</v>
          </cell>
          <cell r="C2848" t="str">
            <v>10</v>
          </cell>
          <cell r="D2848" t="str">
            <v>D10</v>
          </cell>
          <cell r="E2848" t="str">
            <v>12170</v>
          </cell>
          <cell r="F2848" t="str">
            <v>D10455</v>
          </cell>
          <cell r="G2848" t="str">
            <v>00000</v>
          </cell>
          <cell r="H2848" t="str">
            <v>ZZZBAN</v>
          </cell>
          <cell r="I2848" t="str">
            <v>0000</v>
          </cell>
          <cell r="J2848">
            <v>0</v>
          </cell>
          <cell r="K2848">
            <v>0</v>
          </cell>
          <cell r="L2848">
            <v>0</v>
          </cell>
        </row>
        <row r="2849">
          <cell r="B2849" t="str">
            <v>D104551217000000ZZZBCT0000</v>
          </cell>
          <cell r="C2849" t="str">
            <v>10</v>
          </cell>
          <cell r="D2849" t="str">
            <v>D10</v>
          </cell>
          <cell r="E2849" t="str">
            <v>12170</v>
          </cell>
          <cell r="F2849" t="str">
            <v>D10455</v>
          </cell>
          <cell r="G2849" t="str">
            <v>00000</v>
          </cell>
          <cell r="H2849" t="str">
            <v>ZZZBCT</v>
          </cell>
          <cell r="I2849" t="str">
            <v>0000</v>
          </cell>
          <cell r="J2849">
            <v>0</v>
          </cell>
          <cell r="K2849">
            <v>0</v>
          </cell>
          <cell r="L2849">
            <v>0</v>
          </cell>
        </row>
        <row r="2850">
          <cell r="B2850" t="str">
            <v>D104551217000000ZZZBSS0000</v>
          </cell>
          <cell r="C2850" t="str">
            <v>10</v>
          </cell>
          <cell r="D2850" t="str">
            <v>D10</v>
          </cell>
          <cell r="E2850" t="str">
            <v>12170</v>
          </cell>
          <cell r="F2850" t="str">
            <v>D10455</v>
          </cell>
          <cell r="G2850" t="str">
            <v>00000</v>
          </cell>
          <cell r="H2850" t="str">
            <v>ZZZBSS</v>
          </cell>
          <cell r="I2850" t="str">
            <v>0000</v>
          </cell>
          <cell r="J2850">
            <v>0</v>
          </cell>
          <cell r="K2850">
            <v>0</v>
          </cell>
          <cell r="L2850">
            <v>0</v>
          </cell>
        </row>
        <row r="2851">
          <cell r="B2851" t="str">
            <v>D104791217000000ZZZBCL0000</v>
          </cell>
          <cell r="C2851" t="str">
            <v>10</v>
          </cell>
          <cell r="D2851" t="str">
            <v>D10</v>
          </cell>
          <cell r="E2851" t="str">
            <v>12170</v>
          </cell>
          <cell r="F2851" t="str">
            <v>D10479</v>
          </cell>
          <cell r="G2851" t="str">
            <v>00000</v>
          </cell>
          <cell r="H2851" t="str">
            <v>ZZZBCL</v>
          </cell>
          <cell r="I2851" t="str">
            <v>0000</v>
          </cell>
          <cell r="J2851">
            <v>0</v>
          </cell>
          <cell r="K2851">
            <v>0</v>
          </cell>
          <cell r="L2851">
            <v>0</v>
          </cell>
        </row>
        <row r="2852">
          <cell r="B2852" t="str">
            <v>D104791217000000ZZZBCT0000</v>
          </cell>
          <cell r="C2852" t="str">
            <v>10</v>
          </cell>
          <cell r="D2852" t="str">
            <v>D10</v>
          </cell>
          <cell r="E2852" t="str">
            <v>12170</v>
          </cell>
          <cell r="F2852" t="str">
            <v>D10479</v>
          </cell>
          <cell r="G2852" t="str">
            <v>00000</v>
          </cell>
          <cell r="H2852" t="str">
            <v>ZZZBCT</v>
          </cell>
          <cell r="I2852" t="str">
            <v>0000</v>
          </cell>
          <cell r="J2852">
            <v>0</v>
          </cell>
          <cell r="K2852">
            <v>0</v>
          </cell>
          <cell r="L2852">
            <v>0</v>
          </cell>
        </row>
        <row r="2853">
          <cell r="B2853" t="str">
            <v>D100161219000000ZZZBAD0000</v>
          </cell>
          <cell r="C2853" t="str">
            <v>10</v>
          </cell>
          <cell r="D2853" t="str">
            <v>D10</v>
          </cell>
          <cell r="E2853" t="str">
            <v>12190</v>
          </cell>
          <cell r="F2853" t="str">
            <v>D10016</v>
          </cell>
          <cell r="G2853" t="str">
            <v>00000</v>
          </cell>
          <cell r="H2853" t="str">
            <v>ZZZBAD</v>
          </cell>
          <cell r="I2853" t="str">
            <v>0000</v>
          </cell>
          <cell r="J2853">
            <v>0</v>
          </cell>
          <cell r="K2853">
            <v>0</v>
          </cell>
          <cell r="L2853">
            <v>0</v>
          </cell>
        </row>
        <row r="2854">
          <cell r="B2854" t="str">
            <v>D100191219000000ZZZBAD0000</v>
          </cell>
          <cell r="C2854" t="str">
            <v>10</v>
          </cell>
          <cell r="D2854" t="str">
            <v>D10</v>
          </cell>
          <cell r="E2854" t="str">
            <v>12190</v>
          </cell>
          <cell r="F2854" t="str">
            <v>D10019</v>
          </cell>
          <cell r="G2854" t="str">
            <v>00000</v>
          </cell>
          <cell r="H2854" t="str">
            <v>ZZZBAD</v>
          </cell>
          <cell r="I2854" t="str">
            <v>0000</v>
          </cell>
          <cell r="J2854">
            <v>0</v>
          </cell>
          <cell r="K2854">
            <v>0</v>
          </cell>
          <cell r="L2854">
            <v>0</v>
          </cell>
        </row>
        <row r="2855">
          <cell r="B2855" t="str">
            <v>D100221219000000ZZZBAD0000</v>
          </cell>
          <cell r="C2855" t="str">
            <v>10</v>
          </cell>
          <cell r="D2855" t="str">
            <v>D10</v>
          </cell>
          <cell r="E2855" t="str">
            <v>12190</v>
          </cell>
          <cell r="F2855" t="str">
            <v>D10022</v>
          </cell>
          <cell r="G2855" t="str">
            <v>00000</v>
          </cell>
          <cell r="H2855" t="str">
            <v>ZZZBAD</v>
          </cell>
          <cell r="I2855" t="str">
            <v>0000</v>
          </cell>
          <cell r="J2855">
            <v>0</v>
          </cell>
          <cell r="K2855">
            <v>0</v>
          </cell>
          <cell r="L2855">
            <v>0</v>
          </cell>
        </row>
        <row r="2856">
          <cell r="B2856" t="str">
            <v>D100251219000000ZZZBAD0000</v>
          </cell>
          <cell r="C2856" t="str">
            <v>10</v>
          </cell>
          <cell r="D2856" t="str">
            <v>D10</v>
          </cell>
          <cell r="E2856" t="str">
            <v>12190</v>
          </cell>
          <cell r="F2856" t="str">
            <v>D10025</v>
          </cell>
          <cell r="G2856" t="str">
            <v>00000</v>
          </cell>
          <cell r="H2856" t="str">
            <v>ZZZBAD</v>
          </cell>
          <cell r="I2856" t="str">
            <v>0000</v>
          </cell>
          <cell r="J2856">
            <v>0</v>
          </cell>
          <cell r="K2856">
            <v>0</v>
          </cell>
          <cell r="L2856">
            <v>0</v>
          </cell>
        </row>
        <row r="2857">
          <cell r="B2857" t="str">
            <v>D100281219000000ZZZBAD0000</v>
          </cell>
          <cell r="C2857" t="str">
            <v>10</v>
          </cell>
          <cell r="D2857" t="str">
            <v>D10</v>
          </cell>
          <cell r="E2857" t="str">
            <v>12190</v>
          </cell>
          <cell r="F2857" t="str">
            <v>D10028</v>
          </cell>
          <cell r="G2857" t="str">
            <v>00000</v>
          </cell>
          <cell r="H2857" t="str">
            <v>ZZZBAD</v>
          </cell>
          <cell r="I2857" t="str">
            <v>0000</v>
          </cell>
          <cell r="J2857">
            <v>0</v>
          </cell>
          <cell r="K2857">
            <v>0</v>
          </cell>
          <cell r="L2857">
            <v>0</v>
          </cell>
        </row>
        <row r="2858">
          <cell r="B2858" t="str">
            <v>D100311219000000ZZZBAD0000</v>
          </cell>
          <cell r="C2858" t="str">
            <v>10</v>
          </cell>
          <cell r="D2858" t="str">
            <v>D10</v>
          </cell>
          <cell r="E2858" t="str">
            <v>12190</v>
          </cell>
          <cell r="F2858" t="str">
            <v>D10031</v>
          </cell>
          <cell r="G2858" t="str">
            <v>00000</v>
          </cell>
          <cell r="H2858" t="str">
            <v>ZZZBAD</v>
          </cell>
          <cell r="I2858" t="str">
            <v>0000</v>
          </cell>
          <cell r="J2858">
            <v>0</v>
          </cell>
          <cell r="K2858">
            <v>0</v>
          </cell>
          <cell r="L2858">
            <v>0</v>
          </cell>
        </row>
        <row r="2859">
          <cell r="B2859" t="str">
            <v>D100371219000000ZZZBAD0000</v>
          </cell>
          <cell r="C2859" t="str">
            <v>10</v>
          </cell>
          <cell r="D2859" t="str">
            <v>D10</v>
          </cell>
          <cell r="E2859" t="str">
            <v>12190</v>
          </cell>
          <cell r="F2859" t="str">
            <v>D10037</v>
          </cell>
          <cell r="G2859" t="str">
            <v>00000</v>
          </cell>
          <cell r="H2859" t="str">
            <v>ZZZBAD</v>
          </cell>
          <cell r="I2859" t="str">
            <v>0000</v>
          </cell>
          <cell r="J2859">
            <v>0</v>
          </cell>
          <cell r="K2859">
            <v>0</v>
          </cell>
          <cell r="L2859">
            <v>0</v>
          </cell>
        </row>
        <row r="2860">
          <cell r="B2860" t="str">
            <v>D100401219000000ZZZBAD0000</v>
          </cell>
          <cell r="C2860" t="str">
            <v>10</v>
          </cell>
          <cell r="D2860" t="str">
            <v>D10</v>
          </cell>
          <cell r="E2860" t="str">
            <v>12190</v>
          </cell>
          <cell r="F2860" t="str">
            <v>D10040</v>
          </cell>
          <cell r="G2860" t="str">
            <v>00000</v>
          </cell>
          <cell r="H2860" t="str">
            <v>ZZZBAD</v>
          </cell>
          <cell r="I2860" t="str">
            <v>0000</v>
          </cell>
          <cell r="J2860">
            <v>0</v>
          </cell>
          <cell r="K2860">
            <v>0</v>
          </cell>
          <cell r="L2860">
            <v>0</v>
          </cell>
        </row>
        <row r="2861">
          <cell r="B2861" t="str">
            <v>D100521219000000ZZZBAD0000</v>
          </cell>
          <cell r="C2861" t="str">
            <v>10</v>
          </cell>
          <cell r="D2861" t="str">
            <v>D10</v>
          </cell>
          <cell r="E2861" t="str">
            <v>12190</v>
          </cell>
          <cell r="F2861" t="str">
            <v>D10052</v>
          </cell>
          <cell r="G2861" t="str">
            <v>00000</v>
          </cell>
          <cell r="H2861" t="str">
            <v>ZZZBAD</v>
          </cell>
          <cell r="I2861" t="str">
            <v>0000</v>
          </cell>
          <cell r="J2861">
            <v>0</v>
          </cell>
          <cell r="K2861">
            <v>0</v>
          </cell>
          <cell r="L2861">
            <v>0</v>
          </cell>
        </row>
        <row r="2862">
          <cell r="B2862" t="str">
            <v>D100641219000000ZZZBAD0000</v>
          </cell>
          <cell r="C2862" t="str">
            <v>10</v>
          </cell>
          <cell r="D2862" t="str">
            <v>D10</v>
          </cell>
          <cell r="E2862" t="str">
            <v>12190</v>
          </cell>
          <cell r="F2862" t="str">
            <v>D10064</v>
          </cell>
          <cell r="G2862" t="str">
            <v>00000</v>
          </cell>
          <cell r="H2862" t="str">
            <v>ZZZBAD</v>
          </cell>
          <cell r="I2862" t="str">
            <v>0000</v>
          </cell>
          <cell r="J2862">
            <v>0</v>
          </cell>
          <cell r="K2862">
            <v>0</v>
          </cell>
          <cell r="L2862">
            <v>0</v>
          </cell>
        </row>
        <row r="2863">
          <cell r="B2863" t="str">
            <v>D100731219000000ZZZBAD0000</v>
          </cell>
          <cell r="C2863" t="str">
            <v>10</v>
          </cell>
          <cell r="D2863" t="str">
            <v>D10</v>
          </cell>
          <cell r="E2863" t="str">
            <v>12190</v>
          </cell>
          <cell r="F2863" t="str">
            <v>D10073</v>
          </cell>
          <cell r="G2863" t="str">
            <v>00000</v>
          </cell>
          <cell r="H2863" t="str">
            <v>ZZZBAD</v>
          </cell>
          <cell r="I2863" t="str">
            <v>0000</v>
          </cell>
          <cell r="J2863">
            <v>0</v>
          </cell>
          <cell r="K2863">
            <v>0</v>
          </cell>
          <cell r="L2863">
            <v>0</v>
          </cell>
        </row>
        <row r="2864">
          <cell r="B2864" t="str">
            <v>D100821219000000ZZZBAD0000</v>
          </cell>
          <cell r="C2864" t="str">
            <v>10</v>
          </cell>
          <cell r="D2864" t="str">
            <v>D10</v>
          </cell>
          <cell r="E2864" t="str">
            <v>12190</v>
          </cell>
          <cell r="F2864" t="str">
            <v>D10082</v>
          </cell>
          <cell r="G2864" t="str">
            <v>00000</v>
          </cell>
          <cell r="H2864" t="str">
            <v>ZZZBAD</v>
          </cell>
          <cell r="I2864" t="str">
            <v>0000</v>
          </cell>
          <cell r="J2864">
            <v>0</v>
          </cell>
          <cell r="K2864">
            <v>0</v>
          </cell>
          <cell r="L2864">
            <v>0</v>
          </cell>
        </row>
        <row r="2865">
          <cell r="B2865" t="str">
            <v>D100851219000000ZZZBAD0000</v>
          </cell>
          <cell r="C2865" t="str">
            <v>10</v>
          </cell>
          <cell r="D2865" t="str">
            <v>D10</v>
          </cell>
          <cell r="E2865" t="str">
            <v>12190</v>
          </cell>
          <cell r="F2865" t="str">
            <v>D10085</v>
          </cell>
          <cell r="G2865" t="str">
            <v>00000</v>
          </cell>
          <cell r="H2865" t="str">
            <v>ZZZBAD</v>
          </cell>
          <cell r="I2865" t="str">
            <v>0000</v>
          </cell>
          <cell r="J2865">
            <v>0</v>
          </cell>
          <cell r="K2865">
            <v>0</v>
          </cell>
          <cell r="L2865">
            <v>0</v>
          </cell>
        </row>
        <row r="2866">
          <cell r="B2866" t="str">
            <v>D100911219000000ZZZBAD0000</v>
          </cell>
          <cell r="C2866" t="str">
            <v>10</v>
          </cell>
          <cell r="D2866" t="str">
            <v>D10</v>
          </cell>
          <cell r="E2866" t="str">
            <v>12190</v>
          </cell>
          <cell r="F2866" t="str">
            <v>D10091</v>
          </cell>
          <cell r="G2866" t="str">
            <v>00000</v>
          </cell>
          <cell r="H2866" t="str">
            <v>ZZZBAD</v>
          </cell>
          <cell r="I2866" t="str">
            <v>0000</v>
          </cell>
          <cell r="J2866">
            <v>0</v>
          </cell>
          <cell r="K2866">
            <v>0</v>
          </cell>
          <cell r="L2866">
            <v>0</v>
          </cell>
        </row>
        <row r="2867">
          <cell r="B2867" t="str">
            <v>D101211219000000ZZZBAD0000</v>
          </cell>
          <cell r="C2867" t="str">
            <v>10</v>
          </cell>
          <cell r="D2867" t="str">
            <v>D10</v>
          </cell>
          <cell r="E2867" t="str">
            <v>12190</v>
          </cell>
          <cell r="F2867" t="str">
            <v>D10121</v>
          </cell>
          <cell r="G2867" t="str">
            <v>00000</v>
          </cell>
          <cell r="H2867" t="str">
            <v>ZZZBAD</v>
          </cell>
          <cell r="I2867" t="str">
            <v>0000</v>
          </cell>
          <cell r="J2867">
            <v>0</v>
          </cell>
          <cell r="K2867">
            <v>0</v>
          </cell>
          <cell r="L2867">
            <v>0</v>
          </cell>
        </row>
        <row r="2868">
          <cell r="B2868" t="str">
            <v>D101241219000000ZZZBAD0000</v>
          </cell>
          <cell r="C2868" t="str">
            <v>10</v>
          </cell>
          <cell r="D2868" t="str">
            <v>D10</v>
          </cell>
          <cell r="E2868" t="str">
            <v>12190</v>
          </cell>
          <cell r="F2868" t="str">
            <v>D10124</v>
          </cell>
          <cell r="G2868" t="str">
            <v>00000</v>
          </cell>
          <cell r="H2868" t="str">
            <v>ZZZBAD</v>
          </cell>
          <cell r="I2868" t="str">
            <v>0000</v>
          </cell>
          <cell r="J2868">
            <v>0</v>
          </cell>
          <cell r="K2868">
            <v>0</v>
          </cell>
          <cell r="L2868">
            <v>0</v>
          </cell>
        </row>
        <row r="2869">
          <cell r="B2869" t="str">
            <v>D101331219000000ZZZBAD0000</v>
          </cell>
          <cell r="C2869" t="str">
            <v>10</v>
          </cell>
          <cell r="D2869" t="str">
            <v>D10</v>
          </cell>
          <cell r="E2869" t="str">
            <v>12190</v>
          </cell>
          <cell r="F2869" t="str">
            <v>D10133</v>
          </cell>
          <cell r="G2869" t="str">
            <v>00000</v>
          </cell>
          <cell r="H2869" t="str">
            <v>ZZZBAD</v>
          </cell>
          <cell r="I2869" t="str">
            <v>0000</v>
          </cell>
          <cell r="J2869">
            <v>0</v>
          </cell>
          <cell r="K2869">
            <v>0</v>
          </cell>
          <cell r="L2869">
            <v>0</v>
          </cell>
        </row>
        <row r="2870">
          <cell r="B2870" t="str">
            <v>D101361219000000ZZZBAD0000</v>
          </cell>
          <cell r="C2870" t="str">
            <v>10</v>
          </cell>
          <cell r="D2870" t="str">
            <v>D10</v>
          </cell>
          <cell r="E2870" t="str">
            <v>12190</v>
          </cell>
          <cell r="F2870" t="str">
            <v>D10136</v>
          </cell>
          <cell r="G2870" t="str">
            <v>00000</v>
          </cell>
          <cell r="H2870" t="str">
            <v>ZZZBAD</v>
          </cell>
          <cell r="I2870" t="str">
            <v>0000</v>
          </cell>
          <cell r="J2870">
            <v>0</v>
          </cell>
          <cell r="K2870">
            <v>0</v>
          </cell>
          <cell r="L2870">
            <v>0</v>
          </cell>
        </row>
        <row r="2871">
          <cell r="B2871" t="str">
            <v>D101391219000000ZZZBAD0000</v>
          </cell>
          <cell r="C2871" t="str">
            <v>10</v>
          </cell>
          <cell r="D2871" t="str">
            <v>D10</v>
          </cell>
          <cell r="E2871" t="str">
            <v>12190</v>
          </cell>
          <cell r="F2871" t="str">
            <v>D10139</v>
          </cell>
          <cell r="G2871" t="str">
            <v>00000</v>
          </cell>
          <cell r="H2871" t="str">
            <v>ZZZBAD</v>
          </cell>
          <cell r="I2871" t="str">
            <v>0000</v>
          </cell>
          <cell r="J2871">
            <v>0</v>
          </cell>
          <cell r="K2871">
            <v>0</v>
          </cell>
          <cell r="L2871">
            <v>0</v>
          </cell>
        </row>
        <row r="2872">
          <cell r="B2872" t="str">
            <v>D101421219000000ZZZBAD0000</v>
          </cell>
          <cell r="C2872" t="str">
            <v>10</v>
          </cell>
          <cell r="D2872" t="str">
            <v>D10</v>
          </cell>
          <cell r="E2872" t="str">
            <v>12190</v>
          </cell>
          <cell r="F2872" t="str">
            <v>D10142</v>
          </cell>
          <cell r="G2872" t="str">
            <v>00000</v>
          </cell>
          <cell r="H2872" t="str">
            <v>ZZZBAD</v>
          </cell>
          <cell r="I2872" t="str">
            <v>0000</v>
          </cell>
          <cell r="J2872">
            <v>0</v>
          </cell>
          <cell r="K2872">
            <v>0</v>
          </cell>
          <cell r="L2872">
            <v>0</v>
          </cell>
        </row>
        <row r="2873">
          <cell r="B2873" t="str">
            <v>D101481219000000ZZZBAD0000</v>
          </cell>
          <cell r="C2873" t="str">
            <v>10</v>
          </cell>
          <cell r="D2873" t="str">
            <v>D10</v>
          </cell>
          <cell r="E2873" t="str">
            <v>12190</v>
          </cell>
          <cell r="F2873" t="str">
            <v>D10148</v>
          </cell>
          <cell r="G2873" t="str">
            <v>00000</v>
          </cell>
          <cell r="H2873" t="str">
            <v>ZZZBAD</v>
          </cell>
          <cell r="I2873" t="str">
            <v>0000</v>
          </cell>
          <cell r="J2873">
            <v>0</v>
          </cell>
          <cell r="K2873">
            <v>0</v>
          </cell>
          <cell r="L2873">
            <v>0</v>
          </cell>
        </row>
        <row r="2874">
          <cell r="B2874" t="str">
            <v>D101511219000000ZZZBAD0000</v>
          </cell>
          <cell r="C2874" t="str">
            <v>10</v>
          </cell>
          <cell r="D2874" t="str">
            <v>D10</v>
          </cell>
          <cell r="E2874" t="str">
            <v>12190</v>
          </cell>
          <cell r="F2874" t="str">
            <v>D10151</v>
          </cell>
          <cell r="G2874" t="str">
            <v>00000</v>
          </cell>
          <cell r="H2874" t="str">
            <v>ZZZBAD</v>
          </cell>
          <cell r="I2874" t="str">
            <v>0000</v>
          </cell>
          <cell r="J2874">
            <v>0</v>
          </cell>
          <cell r="K2874">
            <v>0</v>
          </cell>
          <cell r="L2874">
            <v>0</v>
          </cell>
        </row>
        <row r="2875">
          <cell r="B2875" t="str">
            <v>D101541219000000ZZZBAD0000</v>
          </cell>
          <cell r="C2875" t="str">
            <v>10</v>
          </cell>
          <cell r="D2875" t="str">
            <v>D10</v>
          </cell>
          <cell r="E2875" t="str">
            <v>12190</v>
          </cell>
          <cell r="F2875" t="str">
            <v>D10154</v>
          </cell>
          <cell r="G2875" t="str">
            <v>00000</v>
          </cell>
          <cell r="H2875" t="str">
            <v>ZZZBAD</v>
          </cell>
          <cell r="I2875" t="str">
            <v>0000</v>
          </cell>
          <cell r="J2875">
            <v>0</v>
          </cell>
          <cell r="K2875">
            <v>0</v>
          </cell>
          <cell r="L2875">
            <v>0</v>
          </cell>
        </row>
        <row r="2876">
          <cell r="B2876" t="str">
            <v>D101571219000000ZZZBAD0000</v>
          </cell>
          <cell r="C2876" t="str">
            <v>10</v>
          </cell>
          <cell r="D2876" t="str">
            <v>D10</v>
          </cell>
          <cell r="E2876" t="str">
            <v>12190</v>
          </cell>
          <cell r="F2876" t="str">
            <v>D10157</v>
          </cell>
          <cell r="G2876" t="str">
            <v>00000</v>
          </cell>
          <cell r="H2876" t="str">
            <v>ZZZBAD</v>
          </cell>
          <cell r="I2876" t="str">
            <v>0000</v>
          </cell>
          <cell r="J2876">
            <v>0</v>
          </cell>
          <cell r="K2876">
            <v>0</v>
          </cell>
          <cell r="L2876">
            <v>0</v>
          </cell>
        </row>
        <row r="2877">
          <cell r="B2877" t="str">
            <v>D101601219000000ZZZBAD0000</v>
          </cell>
          <cell r="C2877" t="str">
            <v>10</v>
          </cell>
          <cell r="D2877" t="str">
            <v>D10</v>
          </cell>
          <cell r="E2877" t="str">
            <v>12190</v>
          </cell>
          <cell r="F2877" t="str">
            <v>D10160</v>
          </cell>
          <cell r="G2877" t="str">
            <v>00000</v>
          </cell>
          <cell r="H2877" t="str">
            <v>ZZZBAD</v>
          </cell>
          <cell r="I2877" t="str">
            <v>0000</v>
          </cell>
          <cell r="J2877">
            <v>0</v>
          </cell>
          <cell r="K2877">
            <v>0</v>
          </cell>
          <cell r="L2877">
            <v>0</v>
          </cell>
        </row>
        <row r="2878">
          <cell r="B2878" t="str">
            <v>D101631219000000ZZZBAD0000</v>
          </cell>
          <cell r="C2878" t="str">
            <v>10</v>
          </cell>
          <cell r="D2878" t="str">
            <v>D10</v>
          </cell>
          <cell r="E2878" t="str">
            <v>12190</v>
          </cell>
          <cell r="F2878" t="str">
            <v>D10163</v>
          </cell>
          <cell r="G2878" t="str">
            <v>00000</v>
          </cell>
          <cell r="H2878" t="str">
            <v>ZZZBAD</v>
          </cell>
          <cell r="I2878" t="str">
            <v>0000</v>
          </cell>
          <cell r="J2878">
            <v>0</v>
          </cell>
          <cell r="K2878">
            <v>0</v>
          </cell>
          <cell r="L2878">
            <v>0</v>
          </cell>
        </row>
        <row r="2879">
          <cell r="B2879" t="str">
            <v>D101661219000000ZZZBAD0000</v>
          </cell>
          <cell r="C2879" t="str">
            <v>10</v>
          </cell>
          <cell r="D2879" t="str">
            <v>D10</v>
          </cell>
          <cell r="E2879" t="str">
            <v>12190</v>
          </cell>
          <cell r="F2879" t="str">
            <v>D10166</v>
          </cell>
          <cell r="G2879" t="str">
            <v>00000</v>
          </cell>
          <cell r="H2879" t="str">
            <v>ZZZBAD</v>
          </cell>
          <cell r="I2879" t="str">
            <v>0000</v>
          </cell>
          <cell r="J2879">
            <v>0</v>
          </cell>
          <cell r="K2879">
            <v>0</v>
          </cell>
          <cell r="L2879">
            <v>0</v>
          </cell>
        </row>
        <row r="2880">
          <cell r="B2880" t="str">
            <v>D101841219000000ZZZBAD0000</v>
          </cell>
          <cell r="C2880" t="str">
            <v>10</v>
          </cell>
          <cell r="D2880" t="str">
            <v>D10</v>
          </cell>
          <cell r="E2880" t="str">
            <v>12190</v>
          </cell>
          <cell r="F2880" t="str">
            <v>D10184</v>
          </cell>
          <cell r="G2880" t="str">
            <v>00000</v>
          </cell>
          <cell r="H2880" t="str">
            <v>ZZZBAD</v>
          </cell>
          <cell r="I2880" t="str">
            <v>0000</v>
          </cell>
          <cell r="J2880">
            <v>0</v>
          </cell>
          <cell r="K2880">
            <v>0</v>
          </cell>
          <cell r="L2880">
            <v>0</v>
          </cell>
        </row>
        <row r="2881">
          <cell r="B2881" t="str">
            <v>D101991219000000ZZZBAD0000</v>
          </cell>
          <cell r="C2881" t="str">
            <v>10</v>
          </cell>
          <cell r="D2881" t="str">
            <v>D10</v>
          </cell>
          <cell r="E2881" t="str">
            <v>12190</v>
          </cell>
          <cell r="F2881" t="str">
            <v>D10199</v>
          </cell>
          <cell r="G2881" t="str">
            <v>00000</v>
          </cell>
          <cell r="H2881" t="str">
            <v>ZZZBAD</v>
          </cell>
          <cell r="I2881" t="str">
            <v>0000</v>
          </cell>
          <cell r="J2881">
            <v>0</v>
          </cell>
          <cell r="K2881">
            <v>0</v>
          </cell>
          <cell r="L2881">
            <v>0</v>
          </cell>
        </row>
        <row r="2882">
          <cell r="B2882" t="str">
            <v>D104221219000000ZZZBAD0000</v>
          </cell>
          <cell r="C2882" t="str">
            <v>10</v>
          </cell>
          <cell r="D2882" t="str">
            <v>D10</v>
          </cell>
          <cell r="E2882" t="str">
            <v>12190</v>
          </cell>
          <cell r="F2882" t="str">
            <v>D10422</v>
          </cell>
          <cell r="G2882" t="str">
            <v>00000</v>
          </cell>
          <cell r="H2882" t="str">
            <v>ZZZBAD</v>
          </cell>
          <cell r="I2882" t="str">
            <v>0000</v>
          </cell>
          <cell r="J2882">
            <v>0</v>
          </cell>
          <cell r="K2882">
            <v>0</v>
          </cell>
          <cell r="L2882">
            <v>0</v>
          </cell>
        </row>
        <row r="2883">
          <cell r="B2883" t="str">
            <v>D104341219000000ZZZBAD0000</v>
          </cell>
          <cell r="C2883" t="str">
            <v>10</v>
          </cell>
          <cell r="D2883" t="str">
            <v>D10</v>
          </cell>
          <cell r="E2883" t="str">
            <v>12190</v>
          </cell>
          <cell r="F2883" t="str">
            <v>D10434</v>
          </cell>
          <cell r="G2883" t="str">
            <v>00000</v>
          </cell>
          <cell r="H2883" t="str">
            <v>ZZZBAD</v>
          </cell>
          <cell r="I2883" t="str">
            <v>0000</v>
          </cell>
          <cell r="J2883">
            <v>0</v>
          </cell>
          <cell r="K2883">
            <v>0</v>
          </cell>
          <cell r="L2883">
            <v>0</v>
          </cell>
        </row>
        <row r="2884">
          <cell r="B2884" t="str">
            <v>D104371219000000ZZZBAD0000</v>
          </cell>
          <cell r="C2884" t="str">
            <v>10</v>
          </cell>
          <cell r="D2884" t="str">
            <v>D10</v>
          </cell>
          <cell r="E2884" t="str">
            <v>12190</v>
          </cell>
          <cell r="F2884" t="str">
            <v>D10437</v>
          </cell>
          <cell r="G2884" t="str">
            <v>00000</v>
          </cell>
          <cell r="H2884" t="str">
            <v>ZZZBAD</v>
          </cell>
          <cell r="I2884" t="str">
            <v>0000</v>
          </cell>
          <cell r="J2884">
            <v>0</v>
          </cell>
          <cell r="K2884">
            <v>0</v>
          </cell>
          <cell r="L2884">
            <v>0</v>
          </cell>
        </row>
        <row r="2885">
          <cell r="B2885" t="str">
            <v>D104401219000000ZZZBAD0000</v>
          </cell>
          <cell r="C2885" t="str">
            <v>10</v>
          </cell>
          <cell r="D2885" t="str">
            <v>D10</v>
          </cell>
          <cell r="E2885" t="str">
            <v>12190</v>
          </cell>
          <cell r="F2885" t="str">
            <v>D10440</v>
          </cell>
          <cell r="G2885" t="str">
            <v>00000</v>
          </cell>
          <cell r="H2885" t="str">
            <v>ZZZBAD</v>
          </cell>
          <cell r="I2885" t="str">
            <v>0000</v>
          </cell>
          <cell r="J2885">
            <v>0</v>
          </cell>
          <cell r="K2885">
            <v>0</v>
          </cell>
          <cell r="L2885">
            <v>0</v>
          </cell>
        </row>
        <row r="2886">
          <cell r="B2886" t="str">
            <v>D104401219000000ZZZBMD0000</v>
          </cell>
          <cell r="C2886" t="str">
            <v>10</v>
          </cell>
          <cell r="D2886" t="str">
            <v>D10</v>
          </cell>
          <cell r="E2886" t="str">
            <v>12190</v>
          </cell>
          <cell r="F2886" t="str">
            <v>D10440</v>
          </cell>
          <cell r="G2886" t="str">
            <v>00000</v>
          </cell>
          <cell r="H2886" t="str">
            <v>ZZZBMD</v>
          </cell>
          <cell r="I2886" t="str">
            <v>0000</v>
          </cell>
          <cell r="J2886">
            <v>0</v>
          </cell>
          <cell r="K2886">
            <v>0</v>
          </cell>
          <cell r="L2886">
            <v>0</v>
          </cell>
        </row>
        <row r="2887">
          <cell r="B2887" t="str">
            <v>D104461219000000ZZZBAD0000</v>
          </cell>
          <cell r="C2887" t="str">
            <v>10</v>
          </cell>
          <cell r="D2887" t="str">
            <v>D10</v>
          </cell>
          <cell r="E2887" t="str">
            <v>12190</v>
          </cell>
          <cell r="F2887" t="str">
            <v>D10446</v>
          </cell>
          <cell r="G2887" t="str">
            <v>00000</v>
          </cell>
          <cell r="H2887" t="str">
            <v>ZZZBAD</v>
          </cell>
          <cell r="I2887" t="str">
            <v>0000</v>
          </cell>
          <cell r="J2887">
            <v>0</v>
          </cell>
          <cell r="K2887">
            <v>0</v>
          </cell>
          <cell r="L2887">
            <v>0</v>
          </cell>
        </row>
        <row r="2888">
          <cell r="B2888" t="str">
            <v>D104551219000000ZZZBAD0000</v>
          </cell>
          <cell r="C2888" t="str">
            <v>10</v>
          </cell>
          <cell r="D2888" t="str">
            <v>D10</v>
          </cell>
          <cell r="E2888" t="str">
            <v>12190</v>
          </cell>
          <cell r="F2888" t="str">
            <v>D10455</v>
          </cell>
          <cell r="G2888" t="str">
            <v>00000</v>
          </cell>
          <cell r="H2888" t="str">
            <v>ZZZBAD</v>
          </cell>
          <cell r="I2888" t="str">
            <v>0000</v>
          </cell>
          <cell r="J2888">
            <v>0</v>
          </cell>
          <cell r="K2888">
            <v>0</v>
          </cell>
          <cell r="L2888">
            <v>0</v>
          </cell>
        </row>
        <row r="2889">
          <cell r="B2889" t="str">
            <v>D104791219000000ZZZBAD0000</v>
          </cell>
          <cell r="C2889" t="str">
            <v>10</v>
          </cell>
          <cell r="D2889" t="str">
            <v>D10</v>
          </cell>
          <cell r="E2889" t="str">
            <v>12190</v>
          </cell>
          <cell r="F2889" t="str">
            <v>D10479</v>
          </cell>
          <cell r="G2889" t="str">
            <v>00000</v>
          </cell>
          <cell r="H2889" t="str">
            <v>ZZZBAD</v>
          </cell>
          <cell r="I2889" t="str">
            <v>0000</v>
          </cell>
          <cell r="J2889">
            <v>0</v>
          </cell>
          <cell r="K2889">
            <v>0</v>
          </cell>
          <cell r="L2889">
            <v>0</v>
          </cell>
        </row>
        <row r="2890">
          <cell r="B2890" t="str">
            <v>D100161223000000ZZZBMD0000</v>
          </cell>
          <cell r="C2890" t="str">
            <v>10</v>
          </cell>
          <cell r="D2890" t="str">
            <v>D10</v>
          </cell>
          <cell r="E2890" t="str">
            <v>12230</v>
          </cell>
          <cell r="F2890" t="str">
            <v>D10016</v>
          </cell>
          <cell r="G2890" t="str">
            <v>00000</v>
          </cell>
          <cell r="H2890" t="str">
            <v>ZZZBMD</v>
          </cell>
          <cell r="I2890" t="str">
            <v>0000</v>
          </cell>
          <cell r="J2890">
            <v>0</v>
          </cell>
          <cell r="K2890">
            <v>0</v>
          </cell>
          <cell r="L2890">
            <v>0</v>
          </cell>
        </row>
        <row r="2891">
          <cell r="B2891" t="str">
            <v>D100191223000000ZZZBMD0000</v>
          </cell>
          <cell r="C2891" t="str">
            <v>10</v>
          </cell>
          <cell r="D2891" t="str">
            <v>D10</v>
          </cell>
          <cell r="E2891" t="str">
            <v>12230</v>
          </cell>
          <cell r="F2891" t="str">
            <v>D10019</v>
          </cell>
          <cell r="G2891" t="str">
            <v>00000</v>
          </cell>
          <cell r="H2891" t="str">
            <v>ZZZBMD</v>
          </cell>
          <cell r="I2891" t="str">
            <v>0000</v>
          </cell>
          <cell r="J2891">
            <v>0</v>
          </cell>
          <cell r="K2891">
            <v>0</v>
          </cell>
          <cell r="L2891">
            <v>0</v>
          </cell>
        </row>
        <row r="2892">
          <cell r="B2892" t="str">
            <v>D100221223000000ZZZBMD0000</v>
          </cell>
          <cell r="C2892" t="str">
            <v>10</v>
          </cell>
          <cell r="D2892" t="str">
            <v>D10</v>
          </cell>
          <cell r="E2892" t="str">
            <v>12230</v>
          </cell>
          <cell r="F2892" t="str">
            <v>D10022</v>
          </cell>
          <cell r="G2892" t="str">
            <v>00000</v>
          </cell>
          <cell r="H2892" t="str">
            <v>ZZZBMD</v>
          </cell>
          <cell r="I2892" t="str">
            <v>0000</v>
          </cell>
          <cell r="J2892">
            <v>0</v>
          </cell>
          <cell r="K2892">
            <v>0</v>
          </cell>
          <cell r="L2892">
            <v>0</v>
          </cell>
        </row>
        <row r="2893">
          <cell r="B2893" t="str">
            <v>D100251223000000ZZZBMD0000</v>
          </cell>
          <cell r="C2893" t="str">
            <v>10</v>
          </cell>
          <cell r="D2893" t="str">
            <v>D10</v>
          </cell>
          <cell r="E2893" t="str">
            <v>12230</v>
          </cell>
          <cell r="F2893" t="str">
            <v>D10025</v>
          </cell>
          <cell r="G2893" t="str">
            <v>00000</v>
          </cell>
          <cell r="H2893" t="str">
            <v>ZZZBMD</v>
          </cell>
          <cell r="I2893" t="str">
            <v>0000</v>
          </cell>
          <cell r="J2893">
            <v>0</v>
          </cell>
          <cell r="K2893">
            <v>0</v>
          </cell>
          <cell r="L2893">
            <v>0</v>
          </cell>
        </row>
        <row r="2894">
          <cell r="B2894" t="str">
            <v>D100281223000000ZZZBMD0000</v>
          </cell>
          <cell r="C2894" t="str">
            <v>10</v>
          </cell>
          <cell r="D2894" t="str">
            <v>D10</v>
          </cell>
          <cell r="E2894" t="str">
            <v>12230</v>
          </cell>
          <cell r="F2894" t="str">
            <v>D10028</v>
          </cell>
          <cell r="G2894" t="str">
            <v>00000</v>
          </cell>
          <cell r="H2894" t="str">
            <v>ZZZBMD</v>
          </cell>
          <cell r="I2894" t="str">
            <v>0000</v>
          </cell>
          <cell r="J2894">
            <v>0</v>
          </cell>
          <cell r="K2894">
            <v>0</v>
          </cell>
          <cell r="L2894">
            <v>0</v>
          </cell>
        </row>
        <row r="2895">
          <cell r="B2895" t="str">
            <v>D100311223000000ZZZBMD0000</v>
          </cell>
          <cell r="C2895" t="str">
            <v>10</v>
          </cell>
          <cell r="D2895" t="str">
            <v>D10</v>
          </cell>
          <cell r="E2895" t="str">
            <v>12230</v>
          </cell>
          <cell r="F2895" t="str">
            <v>D10031</v>
          </cell>
          <cell r="G2895" t="str">
            <v>00000</v>
          </cell>
          <cell r="H2895" t="str">
            <v>ZZZBMD</v>
          </cell>
          <cell r="I2895" t="str">
            <v>0000</v>
          </cell>
          <cell r="J2895">
            <v>0</v>
          </cell>
          <cell r="K2895">
            <v>0</v>
          </cell>
          <cell r="L2895">
            <v>0</v>
          </cell>
        </row>
        <row r="2896">
          <cell r="B2896" t="str">
            <v>D100371223000000ZZZBMD0000</v>
          </cell>
          <cell r="C2896" t="str">
            <v>10</v>
          </cell>
          <cell r="D2896" t="str">
            <v>D10</v>
          </cell>
          <cell r="E2896" t="str">
            <v>12230</v>
          </cell>
          <cell r="F2896" t="str">
            <v>D10037</v>
          </cell>
          <cell r="G2896" t="str">
            <v>00000</v>
          </cell>
          <cell r="H2896" t="str">
            <v>ZZZBMD</v>
          </cell>
          <cell r="I2896" t="str">
            <v>0000</v>
          </cell>
          <cell r="J2896">
            <v>0</v>
          </cell>
          <cell r="K2896">
            <v>0</v>
          </cell>
          <cell r="L2896">
            <v>0</v>
          </cell>
        </row>
        <row r="2897">
          <cell r="B2897" t="str">
            <v>D100401223000000ZZZBMD0000</v>
          </cell>
          <cell r="C2897" t="str">
            <v>10</v>
          </cell>
          <cell r="D2897" t="str">
            <v>D10</v>
          </cell>
          <cell r="E2897" t="str">
            <v>12230</v>
          </cell>
          <cell r="F2897" t="str">
            <v>D10040</v>
          </cell>
          <cell r="G2897" t="str">
            <v>00000</v>
          </cell>
          <cell r="H2897" t="str">
            <v>ZZZBMD</v>
          </cell>
          <cell r="I2897" t="str">
            <v>0000</v>
          </cell>
          <cell r="J2897">
            <v>0</v>
          </cell>
          <cell r="K2897">
            <v>0</v>
          </cell>
          <cell r="L2897">
            <v>0</v>
          </cell>
        </row>
        <row r="2898">
          <cell r="B2898" t="str">
            <v>D100521223000000ZZZBMD0000</v>
          </cell>
          <cell r="C2898" t="str">
            <v>10</v>
          </cell>
          <cell r="D2898" t="str">
            <v>D10</v>
          </cell>
          <cell r="E2898" t="str">
            <v>12230</v>
          </cell>
          <cell r="F2898" t="str">
            <v>D10052</v>
          </cell>
          <cell r="G2898" t="str">
            <v>00000</v>
          </cell>
          <cell r="H2898" t="str">
            <v>ZZZBMD</v>
          </cell>
          <cell r="I2898" t="str">
            <v>0000</v>
          </cell>
          <cell r="J2898">
            <v>0</v>
          </cell>
          <cell r="K2898">
            <v>0</v>
          </cell>
          <cell r="L2898">
            <v>0</v>
          </cell>
        </row>
        <row r="2899">
          <cell r="B2899" t="str">
            <v>D100641223000000ZZZBMD0000</v>
          </cell>
          <cell r="C2899" t="str">
            <v>10</v>
          </cell>
          <cell r="D2899" t="str">
            <v>D10</v>
          </cell>
          <cell r="E2899" t="str">
            <v>12230</v>
          </cell>
          <cell r="F2899" t="str">
            <v>D10064</v>
          </cell>
          <cell r="G2899" t="str">
            <v>00000</v>
          </cell>
          <cell r="H2899" t="str">
            <v>ZZZBMD</v>
          </cell>
          <cell r="I2899" t="str">
            <v>0000</v>
          </cell>
          <cell r="J2899">
            <v>0</v>
          </cell>
          <cell r="K2899">
            <v>0</v>
          </cell>
          <cell r="L2899">
            <v>0</v>
          </cell>
        </row>
        <row r="2900">
          <cell r="B2900" t="str">
            <v>D100731223000000ZZZBMD0000</v>
          </cell>
          <cell r="C2900" t="str">
            <v>10</v>
          </cell>
          <cell r="D2900" t="str">
            <v>D10</v>
          </cell>
          <cell r="E2900" t="str">
            <v>12230</v>
          </cell>
          <cell r="F2900" t="str">
            <v>D10073</v>
          </cell>
          <cell r="G2900" t="str">
            <v>00000</v>
          </cell>
          <cell r="H2900" t="str">
            <v>ZZZBMD</v>
          </cell>
          <cell r="I2900" t="str">
            <v>0000</v>
          </cell>
          <cell r="J2900">
            <v>0</v>
          </cell>
          <cell r="K2900">
            <v>0</v>
          </cell>
          <cell r="L2900">
            <v>0</v>
          </cell>
        </row>
        <row r="2901">
          <cell r="B2901" t="str">
            <v>D100821223000000ZZZBMD0000</v>
          </cell>
          <cell r="C2901" t="str">
            <v>10</v>
          </cell>
          <cell r="D2901" t="str">
            <v>D10</v>
          </cell>
          <cell r="E2901" t="str">
            <v>12230</v>
          </cell>
          <cell r="F2901" t="str">
            <v>D10082</v>
          </cell>
          <cell r="G2901" t="str">
            <v>00000</v>
          </cell>
          <cell r="H2901" t="str">
            <v>ZZZBMD</v>
          </cell>
          <cell r="I2901" t="str">
            <v>0000</v>
          </cell>
          <cell r="J2901">
            <v>0</v>
          </cell>
          <cell r="K2901">
            <v>0</v>
          </cell>
          <cell r="L2901">
            <v>0</v>
          </cell>
        </row>
        <row r="2902">
          <cell r="B2902" t="str">
            <v>D100851223000000ZZZBMD0000</v>
          </cell>
          <cell r="C2902" t="str">
            <v>10</v>
          </cell>
          <cell r="D2902" t="str">
            <v>D10</v>
          </cell>
          <cell r="E2902" t="str">
            <v>12230</v>
          </cell>
          <cell r="F2902" t="str">
            <v>D10085</v>
          </cell>
          <cell r="G2902" t="str">
            <v>00000</v>
          </cell>
          <cell r="H2902" t="str">
            <v>ZZZBMD</v>
          </cell>
          <cell r="I2902" t="str">
            <v>0000</v>
          </cell>
          <cell r="J2902">
            <v>0</v>
          </cell>
          <cell r="K2902">
            <v>0</v>
          </cell>
          <cell r="L2902">
            <v>0</v>
          </cell>
        </row>
        <row r="2903">
          <cell r="B2903" t="str">
            <v>D100911223000000ZZZBMD0000</v>
          </cell>
          <cell r="C2903" t="str">
            <v>10</v>
          </cell>
          <cell r="D2903" t="str">
            <v>D10</v>
          </cell>
          <cell r="E2903" t="str">
            <v>12230</v>
          </cell>
          <cell r="F2903" t="str">
            <v>D10091</v>
          </cell>
          <cell r="G2903" t="str">
            <v>00000</v>
          </cell>
          <cell r="H2903" t="str">
            <v>ZZZBMD</v>
          </cell>
          <cell r="I2903" t="str">
            <v>0000</v>
          </cell>
          <cell r="J2903">
            <v>0</v>
          </cell>
          <cell r="K2903">
            <v>0</v>
          </cell>
          <cell r="L2903">
            <v>0</v>
          </cell>
        </row>
        <row r="2904">
          <cell r="B2904" t="str">
            <v>D101211223000000ZZZBMD0000</v>
          </cell>
          <cell r="C2904" t="str">
            <v>10</v>
          </cell>
          <cell r="D2904" t="str">
            <v>D10</v>
          </cell>
          <cell r="E2904" t="str">
            <v>12230</v>
          </cell>
          <cell r="F2904" t="str">
            <v>D10121</v>
          </cell>
          <cell r="G2904" t="str">
            <v>00000</v>
          </cell>
          <cell r="H2904" t="str">
            <v>ZZZBMD</v>
          </cell>
          <cell r="I2904" t="str">
            <v>0000</v>
          </cell>
          <cell r="J2904">
            <v>0</v>
          </cell>
          <cell r="K2904">
            <v>0</v>
          </cell>
          <cell r="L2904">
            <v>0</v>
          </cell>
        </row>
        <row r="2905">
          <cell r="B2905" t="str">
            <v>D101241223000000ZZZBMD0000</v>
          </cell>
          <cell r="C2905" t="str">
            <v>10</v>
          </cell>
          <cell r="D2905" t="str">
            <v>D10</v>
          </cell>
          <cell r="E2905" t="str">
            <v>12230</v>
          </cell>
          <cell r="F2905" t="str">
            <v>D10124</v>
          </cell>
          <cell r="G2905" t="str">
            <v>00000</v>
          </cell>
          <cell r="H2905" t="str">
            <v>ZZZBMD</v>
          </cell>
          <cell r="I2905" t="str">
            <v>0000</v>
          </cell>
          <cell r="J2905">
            <v>0</v>
          </cell>
          <cell r="K2905">
            <v>0</v>
          </cell>
          <cell r="L2905">
            <v>0</v>
          </cell>
        </row>
        <row r="2906">
          <cell r="B2906" t="str">
            <v>D101331223000000ZZZBMD0000</v>
          </cell>
          <cell r="C2906" t="str">
            <v>10</v>
          </cell>
          <cell r="D2906" t="str">
            <v>D10</v>
          </cell>
          <cell r="E2906" t="str">
            <v>12230</v>
          </cell>
          <cell r="F2906" t="str">
            <v>D10133</v>
          </cell>
          <cell r="G2906" t="str">
            <v>00000</v>
          </cell>
          <cell r="H2906" t="str">
            <v>ZZZBMD</v>
          </cell>
          <cell r="I2906" t="str">
            <v>0000</v>
          </cell>
          <cell r="J2906">
            <v>0</v>
          </cell>
          <cell r="K2906">
            <v>0</v>
          </cell>
          <cell r="L2906">
            <v>0</v>
          </cell>
        </row>
        <row r="2907">
          <cell r="B2907" t="str">
            <v>D101361223000000ZZZBMD0000</v>
          </cell>
          <cell r="C2907" t="str">
            <v>10</v>
          </cell>
          <cell r="D2907" t="str">
            <v>D10</v>
          </cell>
          <cell r="E2907" t="str">
            <v>12230</v>
          </cell>
          <cell r="F2907" t="str">
            <v>D10136</v>
          </cell>
          <cell r="G2907" t="str">
            <v>00000</v>
          </cell>
          <cell r="H2907" t="str">
            <v>ZZZBMD</v>
          </cell>
          <cell r="I2907" t="str">
            <v>0000</v>
          </cell>
          <cell r="J2907">
            <v>0</v>
          </cell>
          <cell r="K2907">
            <v>0</v>
          </cell>
          <cell r="L2907">
            <v>0</v>
          </cell>
        </row>
        <row r="2908">
          <cell r="B2908" t="str">
            <v>D101391223000000ZZZBMD0000</v>
          </cell>
          <cell r="C2908" t="str">
            <v>10</v>
          </cell>
          <cell r="D2908" t="str">
            <v>D10</v>
          </cell>
          <cell r="E2908" t="str">
            <v>12230</v>
          </cell>
          <cell r="F2908" t="str">
            <v>D10139</v>
          </cell>
          <cell r="G2908" t="str">
            <v>00000</v>
          </cell>
          <cell r="H2908" t="str">
            <v>ZZZBMD</v>
          </cell>
          <cell r="I2908" t="str">
            <v>0000</v>
          </cell>
          <cell r="J2908">
            <v>0</v>
          </cell>
          <cell r="K2908">
            <v>0</v>
          </cell>
          <cell r="L2908">
            <v>0</v>
          </cell>
        </row>
        <row r="2909">
          <cell r="B2909" t="str">
            <v>D101421223000000ZZZBMD0000</v>
          </cell>
          <cell r="C2909" t="str">
            <v>10</v>
          </cell>
          <cell r="D2909" t="str">
            <v>D10</v>
          </cell>
          <cell r="E2909" t="str">
            <v>12230</v>
          </cell>
          <cell r="F2909" t="str">
            <v>D10142</v>
          </cell>
          <cell r="G2909" t="str">
            <v>00000</v>
          </cell>
          <cell r="H2909" t="str">
            <v>ZZZBMD</v>
          </cell>
          <cell r="I2909" t="str">
            <v>0000</v>
          </cell>
          <cell r="J2909">
            <v>0</v>
          </cell>
          <cell r="K2909">
            <v>0</v>
          </cell>
          <cell r="L2909">
            <v>0</v>
          </cell>
        </row>
        <row r="2910">
          <cell r="B2910" t="str">
            <v>D101481223000000ZZZBMD0000</v>
          </cell>
          <cell r="C2910" t="str">
            <v>10</v>
          </cell>
          <cell r="D2910" t="str">
            <v>D10</v>
          </cell>
          <cell r="E2910" t="str">
            <v>12230</v>
          </cell>
          <cell r="F2910" t="str">
            <v>D10148</v>
          </cell>
          <cell r="G2910" t="str">
            <v>00000</v>
          </cell>
          <cell r="H2910" t="str">
            <v>ZZZBMD</v>
          </cell>
          <cell r="I2910" t="str">
            <v>0000</v>
          </cell>
          <cell r="J2910">
            <v>0</v>
          </cell>
          <cell r="K2910">
            <v>0</v>
          </cell>
          <cell r="L2910">
            <v>0</v>
          </cell>
        </row>
        <row r="2911">
          <cell r="B2911" t="str">
            <v>D101511223000000ZZZBMD0000</v>
          </cell>
          <cell r="C2911" t="str">
            <v>10</v>
          </cell>
          <cell r="D2911" t="str">
            <v>D10</v>
          </cell>
          <cell r="E2911" t="str">
            <v>12230</v>
          </cell>
          <cell r="F2911" t="str">
            <v>D10151</v>
          </cell>
          <cell r="G2911" t="str">
            <v>00000</v>
          </cell>
          <cell r="H2911" t="str">
            <v>ZZZBMD</v>
          </cell>
          <cell r="I2911" t="str">
            <v>0000</v>
          </cell>
          <cell r="J2911">
            <v>0</v>
          </cell>
          <cell r="K2911">
            <v>0</v>
          </cell>
          <cell r="L2911">
            <v>0</v>
          </cell>
        </row>
        <row r="2912">
          <cell r="B2912" t="str">
            <v>D101541223000000ZZZBMD0000</v>
          </cell>
          <cell r="C2912" t="str">
            <v>10</v>
          </cell>
          <cell r="D2912" t="str">
            <v>D10</v>
          </cell>
          <cell r="E2912" t="str">
            <v>12230</v>
          </cell>
          <cell r="F2912" t="str">
            <v>D10154</v>
          </cell>
          <cell r="G2912" t="str">
            <v>00000</v>
          </cell>
          <cell r="H2912" t="str">
            <v>ZZZBMD</v>
          </cell>
          <cell r="I2912" t="str">
            <v>0000</v>
          </cell>
          <cell r="J2912">
            <v>0</v>
          </cell>
          <cell r="K2912">
            <v>0</v>
          </cell>
          <cell r="L2912">
            <v>0</v>
          </cell>
        </row>
        <row r="2913">
          <cell r="B2913" t="str">
            <v>D101571223000000ZZZBMD0000</v>
          </cell>
          <cell r="C2913" t="str">
            <v>10</v>
          </cell>
          <cell r="D2913" t="str">
            <v>D10</v>
          </cell>
          <cell r="E2913" t="str">
            <v>12230</v>
          </cell>
          <cell r="F2913" t="str">
            <v>D10157</v>
          </cell>
          <cell r="G2913" t="str">
            <v>00000</v>
          </cell>
          <cell r="H2913" t="str">
            <v>ZZZBMD</v>
          </cell>
          <cell r="I2913" t="str">
            <v>0000</v>
          </cell>
          <cell r="J2913">
            <v>0</v>
          </cell>
          <cell r="K2913">
            <v>0</v>
          </cell>
          <cell r="L2913">
            <v>0</v>
          </cell>
        </row>
        <row r="2914">
          <cell r="B2914" t="str">
            <v>D101601223000000ZZZBMD0000</v>
          </cell>
          <cell r="C2914" t="str">
            <v>10</v>
          </cell>
          <cell r="D2914" t="str">
            <v>D10</v>
          </cell>
          <cell r="E2914" t="str">
            <v>12230</v>
          </cell>
          <cell r="F2914" t="str">
            <v>D10160</v>
          </cell>
          <cell r="G2914" t="str">
            <v>00000</v>
          </cell>
          <cell r="H2914" t="str">
            <v>ZZZBMD</v>
          </cell>
          <cell r="I2914" t="str">
            <v>0000</v>
          </cell>
          <cell r="J2914">
            <v>0</v>
          </cell>
          <cell r="K2914">
            <v>0</v>
          </cell>
          <cell r="L2914">
            <v>0</v>
          </cell>
        </row>
        <row r="2915">
          <cell r="B2915" t="str">
            <v>D101631223000000ZZZBMD0000</v>
          </cell>
          <cell r="C2915" t="str">
            <v>10</v>
          </cell>
          <cell r="D2915" t="str">
            <v>D10</v>
          </cell>
          <cell r="E2915" t="str">
            <v>12230</v>
          </cell>
          <cell r="F2915" t="str">
            <v>D10163</v>
          </cell>
          <cell r="G2915" t="str">
            <v>00000</v>
          </cell>
          <cell r="H2915" t="str">
            <v>ZZZBMD</v>
          </cell>
          <cell r="I2915" t="str">
            <v>0000</v>
          </cell>
          <cell r="J2915">
            <v>0</v>
          </cell>
          <cell r="K2915">
            <v>0</v>
          </cell>
          <cell r="L2915">
            <v>0</v>
          </cell>
        </row>
        <row r="2916">
          <cell r="B2916" t="str">
            <v>D104221223000000ZZZBMD0000</v>
          </cell>
          <cell r="C2916" t="str">
            <v>10</v>
          </cell>
          <cell r="D2916" t="str">
            <v>D10</v>
          </cell>
          <cell r="E2916" t="str">
            <v>12230</v>
          </cell>
          <cell r="F2916" t="str">
            <v>D10422</v>
          </cell>
          <cell r="G2916" t="str">
            <v>00000</v>
          </cell>
          <cell r="H2916" t="str">
            <v>ZZZBMD</v>
          </cell>
          <cell r="I2916" t="str">
            <v>0000</v>
          </cell>
          <cell r="J2916">
            <v>0</v>
          </cell>
          <cell r="K2916">
            <v>0</v>
          </cell>
          <cell r="L2916">
            <v>0</v>
          </cell>
        </row>
        <row r="2917">
          <cell r="B2917" t="str">
            <v>D104341223000000ZZZBMD0000</v>
          </cell>
          <cell r="C2917" t="str">
            <v>10</v>
          </cell>
          <cell r="D2917" t="str">
            <v>D10</v>
          </cell>
          <cell r="E2917" t="str">
            <v>12230</v>
          </cell>
          <cell r="F2917" t="str">
            <v>D10434</v>
          </cell>
          <cell r="G2917" t="str">
            <v>00000</v>
          </cell>
          <cell r="H2917" t="str">
            <v>ZZZBMD</v>
          </cell>
          <cell r="I2917" t="str">
            <v>0000</v>
          </cell>
          <cell r="J2917">
            <v>0</v>
          </cell>
          <cell r="K2917">
            <v>0</v>
          </cell>
          <cell r="L2917">
            <v>0</v>
          </cell>
        </row>
        <row r="2918">
          <cell r="B2918" t="str">
            <v>D104371223000000ZZZBMD0000</v>
          </cell>
          <cell r="C2918" t="str">
            <v>10</v>
          </cell>
          <cell r="D2918" t="str">
            <v>D10</v>
          </cell>
          <cell r="E2918" t="str">
            <v>12230</v>
          </cell>
          <cell r="F2918" t="str">
            <v>D10437</v>
          </cell>
          <cell r="G2918" t="str">
            <v>00000</v>
          </cell>
          <cell r="H2918" t="str">
            <v>ZZZBMD</v>
          </cell>
          <cell r="I2918" t="str">
            <v>0000</v>
          </cell>
          <cell r="J2918">
            <v>0</v>
          </cell>
          <cell r="K2918">
            <v>0</v>
          </cell>
          <cell r="L2918">
            <v>0</v>
          </cell>
        </row>
        <row r="2919">
          <cell r="B2919" t="str">
            <v>D104401223000000ZZZBMD0000</v>
          </cell>
          <cell r="C2919" t="str">
            <v>10</v>
          </cell>
          <cell r="D2919" t="str">
            <v>D10</v>
          </cell>
          <cell r="E2919" t="str">
            <v>12230</v>
          </cell>
          <cell r="F2919" t="str">
            <v>D10440</v>
          </cell>
          <cell r="G2919" t="str">
            <v>00000</v>
          </cell>
          <cell r="H2919" t="str">
            <v>ZZZBMD</v>
          </cell>
          <cell r="I2919" t="str">
            <v>0000</v>
          </cell>
          <cell r="J2919">
            <v>0</v>
          </cell>
          <cell r="K2919">
            <v>0</v>
          </cell>
          <cell r="L2919">
            <v>0</v>
          </cell>
        </row>
        <row r="2920">
          <cell r="B2920" t="str">
            <v>D1001612250000000000000000</v>
          </cell>
          <cell r="C2920" t="str">
            <v>10</v>
          </cell>
          <cell r="D2920" t="str">
            <v>D10</v>
          </cell>
          <cell r="E2920" t="str">
            <v>12250</v>
          </cell>
          <cell r="F2920" t="str">
            <v>D10016</v>
          </cell>
          <cell r="G2920" t="str">
            <v>00000</v>
          </cell>
          <cell r="H2920" t="str">
            <v>000000</v>
          </cell>
          <cell r="I2920" t="str">
            <v>0000</v>
          </cell>
          <cell r="J2920">
            <v>0</v>
          </cell>
          <cell r="K2920">
            <v>0</v>
          </cell>
          <cell r="L2920">
            <v>0</v>
          </cell>
        </row>
        <row r="2921">
          <cell r="B2921" t="str">
            <v>D100161225000000ZZZBD20000</v>
          </cell>
          <cell r="C2921" t="str">
            <v>10</v>
          </cell>
          <cell r="D2921" t="str">
            <v>D10</v>
          </cell>
          <cell r="E2921" t="str">
            <v>12250</v>
          </cell>
          <cell r="F2921" t="str">
            <v>D10016</v>
          </cell>
          <cell r="G2921" t="str">
            <v>00000</v>
          </cell>
          <cell r="H2921" t="str">
            <v>ZZZBD2</v>
          </cell>
          <cell r="I2921" t="str">
            <v>0000</v>
          </cell>
          <cell r="J2921">
            <v>0</v>
          </cell>
          <cell r="K2921">
            <v>0</v>
          </cell>
          <cell r="L2921">
            <v>0</v>
          </cell>
        </row>
        <row r="2922">
          <cell r="B2922" t="str">
            <v>D1001912250000000000000000</v>
          </cell>
          <cell r="C2922" t="str">
            <v>10</v>
          </cell>
          <cell r="D2922" t="str">
            <v>D10</v>
          </cell>
          <cell r="E2922" t="str">
            <v>12250</v>
          </cell>
          <cell r="F2922" t="str">
            <v>D10019</v>
          </cell>
          <cell r="G2922" t="str">
            <v>00000</v>
          </cell>
          <cell r="H2922" t="str">
            <v>000000</v>
          </cell>
          <cell r="I2922" t="str">
            <v>0000</v>
          </cell>
          <cell r="J2922">
            <v>0</v>
          </cell>
          <cell r="K2922">
            <v>0</v>
          </cell>
          <cell r="L2922">
            <v>0</v>
          </cell>
        </row>
        <row r="2923">
          <cell r="B2923" t="str">
            <v>D100191225000000ZZZBD20000</v>
          </cell>
          <cell r="C2923" t="str">
            <v>10</v>
          </cell>
          <cell r="D2923" t="str">
            <v>D10</v>
          </cell>
          <cell r="E2923" t="str">
            <v>12250</v>
          </cell>
          <cell r="F2923" t="str">
            <v>D10019</v>
          </cell>
          <cell r="G2923" t="str">
            <v>00000</v>
          </cell>
          <cell r="H2923" t="str">
            <v>ZZZBD2</v>
          </cell>
          <cell r="I2923" t="str">
            <v>0000</v>
          </cell>
          <cell r="J2923">
            <v>0</v>
          </cell>
          <cell r="K2923">
            <v>0</v>
          </cell>
          <cell r="L2923">
            <v>0</v>
          </cell>
        </row>
        <row r="2924">
          <cell r="B2924" t="str">
            <v>D1002212250000000000000000</v>
          </cell>
          <cell r="C2924" t="str">
            <v>10</v>
          </cell>
          <cell r="D2924" t="str">
            <v>D10</v>
          </cell>
          <cell r="E2924" t="str">
            <v>12250</v>
          </cell>
          <cell r="F2924" t="str">
            <v>D10022</v>
          </cell>
          <cell r="G2924" t="str">
            <v>00000</v>
          </cell>
          <cell r="H2924" t="str">
            <v>000000</v>
          </cell>
          <cell r="I2924" t="str">
            <v>0000</v>
          </cell>
          <cell r="J2924">
            <v>0</v>
          </cell>
          <cell r="K2924">
            <v>0</v>
          </cell>
          <cell r="L2924">
            <v>0</v>
          </cell>
        </row>
        <row r="2925">
          <cell r="B2925" t="str">
            <v>D100221225000000ZZZBTE0000</v>
          </cell>
          <cell r="C2925" t="str">
            <v>10</v>
          </cell>
          <cell r="D2925" t="str">
            <v>D10</v>
          </cell>
          <cell r="E2925" t="str">
            <v>12250</v>
          </cell>
          <cell r="F2925" t="str">
            <v>D10022</v>
          </cell>
          <cell r="G2925" t="str">
            <v>00000</v>
          </cell>
          <cell r="H2925" t="str">
            <v>ZZZBTE</v>
          </cell>
          <cell r="I2925" t="str">
            <v>0000</v>
          </cell>
          <cell r="J2925">
            <v>0</v>
          </cell>
          <cell r="K2925">
            <v>0</v>
          </cell>
          <cell r="L2925">
            <v>0</v>
          </cell>
        </row>
        <row r="2926">
          <cell r="B2926" t="str">
            <v>D1002512250000000000000000</v>
          </cell>
          <cell r="C2926" t="str">
            <v>10</v>
          </cell>
          <cell r="D2926" t="str">
            <v>D10</v>
          </cell>
          <cell r="E2926" t="str">
            <v>12250</v>
          </cell>
          <cell r="F2926" t="str">
            <v>D10025</v>
          </cell>
          <cell r="G2926" t="str">
            <v>00000</v>
          </cell>
          <cell r="H2926" t="str">
            <v>000000</v>
          </cell>
          <cell r="I2926" t="str">
            <v>0000</v>
          </cell>
          <cell r="J2926">
            <v>0</v>
          </cell>
          <cell r="K2926">
            <v>0</v>
          </cell>
          <cell r="L2926">
            <v>0</v>
          </cell>
        </row>
        <row r="2927">
          <cell r="B2927" t="str">
            <v>D1002812250000000000000000</v>
          </cell>
          <cell r="C2927" t="str">
            <v>10</v>
          </cell>
          <cell r="D2927" t="str">
            <v>D10</v>
          </cell>
          <cell r="E2927" t="str">
            <v>12250</v>
          </cell>
          <cell r="F2927" t="str">
            <v>D10028</v>
          </cell>
          <cell r="G2927" t="str">
            <v>00000</v>
          </cell>
          <cell r="H2927" t="str">
            <v>000000</v>
          </cell>
          <cell r="I2927" t="str">
            <v>0000</v>
          </cell>
          <cell r="J2927">
            <v>0</v>
          </cell>
          <cell r="K2927">
            <v>0</v>
          </cell>
          <cell r="L2927">
            <v>0</v>
          </cell>
        </row>
        <row r="2928">
          <cell r="B2928" t="str">
            <v>D100281225000000ZZZBD20000</v>
          </cell>
          <cell r="C2928" t="str">
            <v>10</v>
          </cell>
          <cell r="D2928" t="str">
            <v>D10</v>
          </cell>
          <cell r="E2928" t="str">
            <v>12250</v>
          </cell>
          <cell r="F2928" t="str">
            <v>D10028</v>
          </cell>
          <cell r="G2928" t="str">
            <v>00000</v>
          </cell>
          <cell r="H2928" t="str">
            <v>ZZZBD2</v>
          </cell>
          <cell r="I2928" t="str">
            <v>0000</v>
          </cell>
          <cell r="J2928">
            <v>0</v>
          </cell>
          <cell r="K2928">
            <v>0</v>
          </cell>
          <cell r="L2928">
            <v>0</v>
          </cell>
        </row>
        <row r="2929">
          <cell r="B2929" t="str">
            <v>D100281225000000ZZZBTE0000</v>
          </cell>
          <cell r="C2929" t="str">
            <v>10</v>
          </cell>
          <cell r="D2929" t="str">
            <v>D10</v>
          </cell>
          <cell r="E2929" t="str">
            <v>12250</v>
          </cell>
          <cell r="F2929" t="str">
            <v>D10028</v>
          </cell>
          <cell r="G2929" t="str">
            <v>00000</v>
          </cell>
          <cell r="H2929" t="str">
            <v>ZZZBTE</v>
          </cell>
          <cell r="I2929" t="str">
            <v>0000</v>
          </cell>
          <cell r="J2929">
            <v>0</v>
          </cell>
          <cell r="K2929">
            <v>0</v>
          </cell>
          <cell r="L2929">
            <v>0</v>
          </cell>
        </row>
        <row r="2930">
          <cell r="B2930" t="str">
            <v>D1003112250000000000000000</v>
          </cell>
          <cell r="C2930" t="str">
            <v>10</v>
          </cell>
          <cell r="D2930" t="str">
            <v>D10</v>
          </cell>
          <cell r="E2930" t="str">
            <v>12250</v>
          </cell>
          <cell r="F2930" t="str">
            <v>D10031</v>
          </cell>
          <cell r="G2930" t="str">
            <v>00000</v>
          </cell>
          <cell r="H2930" t="str">
            <v>000000</v>
          </cell>
          <cell r="I2930" t="str">
            <v>0000</v>
          </cell>
          <cell r="J2930">
            <v>0</v>
          </cell>
          <cell r="K2930">
            <v>0</v>
          </cell>
          <cell r="L2930">
            <v>0</v>
          </cell>
        </row>
        <row r="2931">
          <cell r="B2931" t="str">
            <v>D100311225000000ZZZBD20000</v>
          </cell>
          <cell r="C2931" t="str">
            <v>10</v>
          </cell>
          <cell r="D2931" t="str">
            <v>D10</v>
          </cell>
          <cell r="E2931" t="str">
            <v>12250</v>
          </cell>
          <cell r="F2931" t="str">
            <v>D10031</v>
          </cell>
          <cell r="G2931" t="str">
            <v>00000</v>
          </cell>
          <cell r="H2931" t="str">
            <v>ZZZBD2</v>
          </cell>
          <cell r="I2931" t="str">
            <v>0000</v>
          </cell>
          <cell r="J2931">
            <v>0</v>
          </cell>
          <cell r="K2931">
            <v>0</v>
          </cell>
          <cell r="L2931">
            <v>0</v>
          </cell>
        </row>
        <row r="2932">
          <cell r="B2932" t="str">
            <v>D100311225000000ZZZBTE0000</v>
          </cell>
          <cell r="C2932" t="str">
            <v>10</v>
          </cell>
          <cell r="D2932" t="str">
            <v>D10</v>
          </cell>
          <cell r="E2932" t="str">
            <v>12250</v>
          </cell>
          <cell r="F2932" t="str">
            <v>D10031</v>
          </cell>
          <cell r="G2932" t="str">
            <v>00000</v>
          </cell>
          <cell r="H2932" t="str">
            <v>ZZZBTE</v>
          </cell>
          <cell r="I2932" t="str">
            <v>0000</v>
          </cell>
          <cell r="J2932">
            <v>0</v>
          </cell>
          <cell r="K2932">
            <v>0</v>
          </cell>
          <cell r="L2932">
            <v>0</v>
          </cell>
        </row>
        <row r="2933">
          <cell r="B2933" t="str">
            <v>D1004012250000000000000000</v>
          </cell>
          <cell r="C2933" t="str">
            <v>10</v>
          </cell>
          <cell r="D2933" t="str">
            <v>D10</v>
          </cell>
          <cell r="E2933" t="str">
            <v>12250</v>
          </cell>
          <cell r="F2933" t="str">
            <v>D10040</v>
          </cell>
          <cell r="G2933" t="str">
            <v>00000</v>
          </cell>
          <cell r="H2933" t="str">
            <v>000000</v>
          </cell>
          <cell r="I2933" t="str">
            <v>0000</v>
          </cell>
          <cell r="J2933">
            <v>0</v>
          </cell>
          <cell r="K2933">
            <v>0</v>
          </cell>
          <cell r="L2933">
            <v>0</v>
          </cell>
        </row>
        <row r="2934">
          <cell r="B2934" t="str">
            <v>D100401225000000ZZZBD20000</v>
          </cell>
          <cell r="C2934" t="str">
            <v>10</v>
          </cell>
          <cell r="D2934" t="str">
            <v>D10</v>
          </cell>
          <cell r="E2934" t="str">
            <v>12250</v>
          </cell>
          <cell r="F2934" t="str">
            <v>D10040</v>
          </cell>
          <cell r="G2934" t="str">
            <v>00000</v>
          </cell>
          <cell r="H2934" t="str">
            <v>ZZZBD2</v>
          </cell>
          <cell r="I2934" t="str">
            <v>0000</v>
          </cell>
          <cell r="J2934">
            <v>0</v>
          </cell>
          <cell r="K2934">
            <v>0</v>
          </cell>
          <cell r="L2934">
            <v>0</v>
          </cell>
        </row>
        <row r="2935">
          <cell r="B2935" t="str">
            <v>D100401225000000ZZZBTE0000</v>
          </cell>
          <cell r="C2935" t="str">
            <v>10</v>
          </cell>
          <cell r="D2935" t="str">
            <v>D10</v>
          </cell>
          <cell r="E2935" t="str">
            <v>12250</v>
          </cell>
          <cell r="F2935" t="str">
            <v>D10040</v>
          </cell>
          <cell r="G2935" t="str">
            <v>00000</v>
          </cell>
          <cell r="H2935" t="str">
            <v>ZZZBTE</v>
          </cell>
          <cell r="I2935" t="str">
            <v>0000</v>
          </cell>
          <cell r="J2935">
            <v>0</v>
          </cell>
          <cell r="K2935">
            <v>0</v>
          </cell>
          <cell r="L2935">
            <v>0</v>
          </cell>
        </row>
        <row r="2936">
          <cell r="B2936" t="str">
            <v>D1005212250000000000000000</v>
          </cell>
          <cell r="C2936" t="str">
            <v>10</v>
          </cell>
          <cell r="D2936" t="str">
            <v>D10</v>
          </cell>
          <cell r="E2936" t="str">
            <v>12250</v>
          </cell>
          <cell r="F2936" t="str">
            <v>D10052</v>
          </cell>
          <cell r="G2936" t="str">
            <v>00000</v>
          </cell>
          <cell r="H2936" t="str">
            <v>000000</v>
          </cell>
          <cell r="I2936" t="str">
            <v>0000</v>
          </cell>
          <cell r="J2936">
            <v>0</v>
          </cell>
          <cell r="K2936">
            <v>0</v>
          </cell>
          <cell r="L2936">
            <v>0</v>
          </cell>
        </row>
        <row r="2937">
          <cell r="B2937" t="str">
            <v>D100521225000000ZZZBD20000</v>
          </cell>
          <cell r="C2937" t="str">
            <v>10</v>
          </cell>
          <cell r="D2937" t="str">
            <v>D10</v>
          </cell>
          <cell r="E2937" t="str">
            <v>12250</v>
          </cell>
          <cell r="F2937" t="str">
            <v>D10052</v>
          </cell>
          <cell r="G2937" t="str">
            <v>00000</v>
          </cell>
          <cell r="H2937" t="str">
            <v>ZZZBD2</v>
          </cell>
          <cell r="I2937" t="str">
            <v>0000</v>
          </cell>
          <cell r="J2937">
            <v>0</v>
          </cell>
          <cell r="K2937">
            <v>0</v>
          </cell>
          <cell r="L2937">
            <v>0</v>
          </cell>
        </row>
        <row r="2938">
          <cell r="B2938" t="str">
            <v>D1006412250000000000000000</v>
          </cell>
          <cell r="C2938" t="str">
            <v>10</v>
          </cell>
          <cell r="D2938" t="str">
            <v>D10</v>
          </cell>
          <cell r="E2938" t="str">
            <v>12250</v>
          </cell>
          <cell r="F2938" t="str">
            <v>D10064</v>
          </cell>
          <cell r="G2938" t="str">
            <v>00000</v>
          </cell>
          <cell r="H2938" t="str">
            <v>000000</v>
          </cell>
          <cell r="I2938" t="str">
            <v>0000</v>
          </cell>
          <cell r="J2938">
            <v>0</v>
          </cell>
          <cell r="K2938">
            <v>0</v>
          </cell>
          <cell r="L2938">
            <v>0</v>
          </cell>
        </row>
        <row r="2939">
          <cell r="B2939" t="str">
            <v>D100641225000000ZZZBTE0000</v>
          </cell>
          <cell r="C2939" t="str">
            <v>10</v>
          </cell>
          <cell r="D2939" t="str">
            <v>D10</v>
          </cell>
          <cell r="E2939" t="str">
            <v>12250</v>
          </cell>
          <cell r="F2939" t="str">
            <v>D10064</v>
          </cell>
          <cell r="G2939" t="str">
            <v>00000</v>
          </cell>
          <cell r="H2939" t="str">
            <v>ZZZBTE</v>
          </cell>
          <cell r="I2939" t="str">
            <v>0000</v>
          </cell>
          <cell r="J2939">
            <v>0</v>
          </cell>
          <cell r="K2939">
            <v>0</v>
          </cell>
          <cell r="L2939">
            <v>0</v>
          </cell>
        </row>
        <row r="2940">
          <cell r="B2940" t="str">
            <v>D1007312250000000000000000</v>
          </cell>
          <cell r="C2940" t="str">
            <v>10</v>
          </cell>
          <cell r="D2940" t="str">
            <v>D10</v>
          </cell>
          <cell r="E2940" t="str">
            <v>12250</v>
          </cell>
          <cell r="F2940" t="str">
            <v>D10073</v>
          </cell>
          <cell r="G2940" t="str">
            <v>00000</v>
          </cell>
          <cell r="H2940" t="str">
            <v>000000</v>
          </cell>
          <cell r="I2940" t="str">
            <v>0000</v>
          </cell>
          <cell r="J2940">
            <v>0</v>
          </cell>
          <cell r="K2940">
            <v>0</v>
          </cell>
          <cell r="L2940">
            <v>0</v>
          </cell>
        </row>
        <row r="2941">
          <cell r="B2941" t="str">
            <v>D100731225000000ZZZBD20000</v>
          </cell>
          <cell r="C2941" t="str">
            <v>10</v>
          </cell>
          <cell r="D2941" t="str">
            <v>D10</v>
          </cell>
          <cell r="E2941" t="str">
            <v>12250</v>
          </cell>
          <cell r="F2941" t="str">
            <v>D10073</v>
          </cell>
          <cell r="G2941" t="str">
            <v>00000</v>
          </cell>
          <cell r="H2941" t="str">
            <v>ZZZBD2</v>
          </cell>
          <cell r="I2941" t="str">
            <v>0000</v>
          </cell>
          <cell r="J2941">
            <v>0</v>
          </cell>
          <cell r="K2941">
            <v>0</v>
          </cell>
          <cell r="L2941">
            <v>0</v>
          </cell>
        </row>
        <row r="2942">
          <cell r="B2942" t="str">
            <v>D100731225000000ZZZBTE0000</v>
          </cell>
          <cell r="C2942" t="str">
            <v>10</v>
          </cell>
          <cell r="D2942" t="str">
            <v>D10</v>
          </cell>
          <cell r="E2942" t="str">
            <v>12250</v>
          </cell>
          <cell r="F2942" t="str">
            <v>D10073</v>
          </cell>
          <cell r="G2942" t="str">
            <v>00000</v>
          </cell>
          <cell r="H2942" t="str">
            <v>ZZZBTE</v>
          </cell>
          <cell r="I2942" t="str">
            <v>0000</v>
          </cell>
          <cell r="J2942">
            <v>0</v>
          </cell>
          <cell r="K2942">
            <v>0</v>
          </cell>
          <cell r="L2942">
            <v>0</v>
          </cell>
        </row>
        <row r="2943">
          <cell r="B2943" t="str">
            <v>D1008212250000000000000000</v>
          </cell>
          <cell r="C2943" t="str">
            <v>10</v>
          </cell>
          <cell r="D2943" t="str">
            <v>D10</v>
          </cell>
          <cell r="E2943" t="str">
            <v>12250</v>
          </cell>
          <cell r="F2943" t="str">
            <v>D10082</v>
          </cell>
          <cell r="G2943" t="str">
            <v>00000</v>
          </cell>
          <cell r="H2943" t="str">
            <v>000000</v>
          </cell>
          <cell r="I2943" t="str">
            <v>0000</v>
          </cell>
          <cell r="J2943">
            <v>0</v>
          </cell>
          <cell r="K2943">
            <v>0</v>
          </cell>
          <cell r="L2943">
            <v>0</v>
          </cell>
        </row>
        <row r="2944">
          <cell r="B2944" t="str">
            <v>D100821225000000ZZZBD20000</v>
          </cell>
          <cell r="C2944" t="str">
            <v>10</v>
          </cell>
          <cell r="D2944" t="str">
            <v>D10</v>
          </cell>
          <cell r="E2944" t="str">
            <v>12250</v>
          </cell>
          <cell r="F2944" t="str">
            <v>D10082</v>
          </cell>
          <cell r="G2944" t="str">
            <v>00000</v>
          </cell>
          <cell r="H2944" t="str">
            <v>ZZZBD2</v>
          </cell>
          <cell r="I2944" t="str">
            <v>0000</v>
          </cell>
          <cell r="J2944">
            <v>0</v>
          </cell>
          <cell r="K2944">
            <v>0</v>
          </cell>
          <cell r="L2944">
            <v>0</v>
          </cell>
        </row>
        <row r="2945">
          <cell r="B2945" t="str">
            <v>D100821225000000ZZZBTE0000</v>
          </cell>
          <cell r="C2945" t="str">
            <v>10</v>
          </cell>
          <cell r="D2945" t="str">
            <v>D10</v>
          </cell>
          <cell r="E2945" t="str">
            <v>12250</v>
          </cell>
          <cell r="F2945" t="str">
            <v>D10082</v>
          </cell>
          <cell r="G2945" t="str">
            <v>00000</v>
          </cell>
          <cell r="H2945" t="str">
            <v>ZZZBTE</v>
          </cell>
          <cell r="I2945" t="str">
            <v>0000</v>
          </cell>
          <cell r="J2945">
            <v>0</v>
          </cell>
          <cell r="K2945">
            <v>0</v>
          </cell>
          <cell r="L2945">
            <v>0</v>
          </cell>
        </row>
        <row r="2946">
          <cell r="B2946" t="str">
            <v>D1008512250000000000000000</v>
          </cell>
          <cell r="C2946" t="str">
            <v>10</v>
          </cell>
          <cell r="D2946" t="str">
            <v>D10</v>
          </cell>
          <cell r="E2946" t="str">
            <v>12250</v>
          </cell>
          <cell r="F2946" t="str">
            <v>D10085</v>
          </cell>
          <cell r="G2946" t="str">
            <v>00000</v>
          </cell>
          <cell r="H2946" t="str">
            <v>000000</v>
          </cell>
          <cell r="I2946" t="str">
            <v>0000</v>
          </cell>
          <cell r="J2946">
            <v>0</v>
          </cell>
          <cell r="K2946">
            <v>0</v>
          </cell>
          <cell r="L2946">
            <v>0</v>
          </cell>
        </row>
        <row r="2947">
          <cell r="B2947" t="str">
            <v>D100851225000000ZZZBD20000</v>
          </cell>
          <cell r="C2947" t="str">
            <v>10</v>
          </cell>
          <cell r="D2947" t="str">
            <v>D10</v>
          </cell>
          <cell r="E2947" t="str">
            <v>12250</v>
          </cell>
          <cell r="F2947" t="str">
            <v>D10085</v>
          </cell>
          <cell r="G2947" t="str">
            <v>00000</v>
          </cell>
          <cell r="H2947" t="str">
            <v>ZZZBD2</v>
          </cell>
          <cell r="I2947" t="str">
            <v>0000</v>
          </cell>
          <cell r="J2947">
            <v>0</v>
          </cell>
          <cell r="K2947">
            <v>0</v>
          </cell>
          <cell r="L2947">
            <v>0</v>
          </cell>
        </row>
        <row r="2948">
          <cell r="B2948" t="str">
            <v>D1009112250000000000000000</v>
          </cell>
          <cell r="C2948" t="str">
            <v>10</v>
          </cell>
          <cell r="D2948" t="str">
            <v>D10</v>
          </cell>
          <cell r="E2948" t="str">
            <v>12250</v>
          </cell>
          <cell r="F2948" t="str">
            <v>D10091</v>
          </cell>
          <cell r="G2948" t="str">
            <v>00000</v>
          </cell>
          <cell r="H2948" t="str">
            <v>000000</v>
          </cell>
          <cell r="I2948" t="str">
            <v>0000</v>
          </cell>
          <cell r="J2948">
            <v>0</v>
          </cell>
          <cell r="K2948">
            <v>0</v>
          </cell>
          <cell r="L2948">
            <v>0</v>
          </cell>
        </row>
        <row r="2949">
          <cell r="B2949" t="str">
            <v>D100911225000000ZZZBD20000</v>
          </cell>
          <cell r="C2949" t="str">
            <v>10</v>
          </cell>
          <cell r="D2949" t="str">
            <v>D10</v>
          </cell>
          <cell r="E2949" t="str">
            <v>12250</v>
          </cell>
          <cell r="F2949" t="str">
            <v>D10091</v>
          </cell>
          <cell r="G2949" t="str">
            <v>00000</v>
          </cell>
          <cell r="H2949" t="str">
            <v>ZZZBD2</v>
          </cell>
          <cell r="I2949" t="str">
            <v>0000</v>
          </cell>
          <cell r="J2949">
            <v>0</v>
          </cell>
          <cell r="K2949">
            <v>0</v>
          </cell>
          <cell r="L2949">
            <v>0</v>
          </cell>
        </row>
        <row r="2950">
          <cell r="B2950" t="str">
            <v>D100911225000000ZZZBTE0000</v>
          </cell>
          <cell r="C2950" t="str">
            <v>10</v>
          </cell>
          <cell r="D2950" t="str">
            <v>D10</v>
          </cell>
          <cell r="E2950" t="str">
            <v>12250</v>
          </cell>
          <cell r="F2950" t="str">
            <v>D10091</v>
          </cell>
          <cell r="G2950" t="str">
            <v>00000</v>
          </cell>
          <cell r="H2950" t="str">
            <v>ZZZBTE</v>
          </cell>
          <cell r="I2950" t="str">
            <v>0000</v>
          </cell>
          <cell r="J2950">
            <v>0</v>
          </cell>
          <cell r="K2950">
            <v>0</v>
          </cell>
          <cell r="L2950">
            <v>0</v>
          </cell>
        </row>
        <row r="2951">
          <cell r="B2951" t="str">
            <v>D1012112250000000000000000</v>
          </cell>
          <cell r="C2951" t="str">
            <v>10</v>
          </cell>
          <cell r="D2951" t="str">
            <v>D10</v>
          </cell>
          <cell r="E2951" t="str">
            <v>12250</v>
          </cell>
          <cell r="F2951" t="str">
            <v>D10121</v>
          </cell>
          <cell r="G2951" t="str">
            <v>00000</v>
          </cell>
          <cell r="H2951" t="str">
            <v>000000</v>
          </cell>
          <cell r="I2951" t="str">
            <v>0000</v>
          </cell>
          <cell r="J2951">
            <v>0</v>
          </cell>
          <cell r="K2951">
            <v>0</v>
          </cell>
          <cell r="L2951">
            <v>0</v>
          </cell>
        </row>
        <row r="2952">
          <cell r="B2952" t="str">
            <v>D101211225000000ZZZBD20000</v>
          </cell>
          <cell r="C2952" t="str">
            <v>10</v>
          </cell>
          <cell r="D2952" t="str">
            <v>D10</v>
          </cell>
          <cell r="E2952" t="str">
            <v>12250</v>
          </cell>
          <cell r="F2952" t="str">
            <v>D10121</v>
          </cell>
          <cell r="G2952" t="str">
            <v>00000</v>
          </cell>
          <cell r="H2952" t="str">
            <v>ZZZBD2</v>
          </cell>
          <cell r="I2952" t="str">
            <v>0000</v>
          </cell>
          <cell r="J2952">
            <v>0</v>
          </cell>
          <cell r="K2952">
            <v>0</v>
          </cell>
          <cell r="L2952">
            <v>0</v>
          </cell>
        </row>
        <row r="2953">
          <cell r="B2953" t="str">
            <v>D101211225000000ZZZBTE0000</v>
          </cell>
          <cell r="C2953" t="str">
            <v>10</v>
          </cell>
          <cell r="D2953" t="str">
            <v>D10</v>
          </cell>
          <cell r="E2953" t="str">
            <v>12250</v>
          </cell>
          <cell r="F2953" t="str">
            <v>D10121</v>
          </cell>
          <cell r="G2953" t="str">
            <v>00000</v>
          </cell>
          <cell r="H2953" t="str">
            <v>ZZZBTE</v>
          </cell>
          <cell r="I2953" t="str">
            <v>0000</v>
          </cell>
          <cell r="J2953">
            <v>0</v>
          </cell>
          <cell r="K2953">
            <v>0</v>
          </cell>
          <cell r="L2953">
            <v>0</v>
          </cell>
        </row>
        <row r="2954">
          <cell r="B2954" t="str">
            <v>D1012412250000000000000000</v>
          </cell>
          <cell r="C2954" t="str">
            <v>10</v>
          </cell>
          <cell r="D2954" t="str">
            <v>D10</v>
          </cell>
          <cell r="E2954" t="str">
            <v>12250</v>
          </cell>
          <cell r="F2954" t="str">
            <v>D10124</v>
          </cell>
          <cell r="G2954" t="str">
            <v>00000</v>
          </cell>
          <cell r="H2954" t="str">
            <v>000000</v>
          </cell>
          <cell r="I2954" t="str">
            <v>0000</v>
          </cell>
          <cell r="J2954">
            <v>0</v>
          </cell>
          <cell r="K2954">
            <v>0</v>
          </cell>
          <cell r="L2954">
            <v>0</v>
          </cell>
        </row>
        <row r="2955">
          <cell r="B2955" t="str">
            <v>D101241225000000ZZZBTE0000</v>
          </cell>
          <cell r="C2955" t="str">
            <v>10</v>
          </cell>
          <cell r="D2955" t="str">
            <v>D10</v>
          </cell>
          <cell r="E2955" t="str">
            <v>12250</v>
          </cell>
          <cell r="F2955" t="str">
            <v>D10124</v>
          </cell>
          <cell r="G2955" t="str">
            <v>00000</v>
          </cell>
          <cell r="H2955" t="str">
            <v>ZZZBTE</v>
          </cell>
          <cell r="I2955" t="str">
            <v>0000</v>
          </cell>
          <cell r="J2955">
            <v>0</v>
          </cell>
          <cell r="K2955">
            <v>0</v>
          </cell>
          <cell r="L2955">
            <v>0</v>
          </cell>
        </row>
        <row r="2956">
          <cell r="B2956" t="str">
            <v>D101331225000000ZZZBTE0000</v>
          </cell>
          <cell r="C2956" t="str">
            <v>10</v>
          </cell>
          <cell r="D2956" t="str">
            <v>D10</v>
          </cell>
          <cell r="E2956" t="str">
            <v>12250</v>
          </cell>
          <cell r="F2956" t="str">
            <v>D10133</v>
          </cell>
          <cell r="G2956" t="str">
            <v>00000</v>
          </cell>
          <cell r="H2956" t="str">
            <v>ZZZBTE</v>
          </cell>
          <cell r="I2956" t="str">
            <v>0000</v>
          </cell>
          <cell r="J2956">
            <v>0</v>
          </cell>
          <cell r="K2956">
            <v>0</v>
          </cell>
          <cell r="L2956">
            <v>0</v>
          </cell>
        </row>
        <row r="2957">
          <cell r="B2957" t="str">
            <v>D1013912250000000000000000</v>
          </cell>
          <cell r="C2957" t="str">
            <v>10</v>
          </cell>
          <cell r="D2957" t="str">
            <v>D10</v>
          </cell>
          <cell r="E2957" t="str">
            <v>12250</v>
          </cell>
          <cell r="F2957" t="str">
            <v>D10139</v>
          </cell>
          <cell r="G2957" t="str">
            <v>00000</v>
          </cell>
          <cell r="H2957" t="str">
            <v>000000</v>
          </cell>
          <cell r="I2957" t="str">
            <v>0000</v>
          </cell>
          <cell r="J2957">
            <v>0</v>
          </cell>
          <cell r="K2957">
            <v>0</v>
          </cell>
          <cell r="L2957">
            <v>0</v>
          </cell>
        </row>
        <row r="2958">
          <cell r="B2958" t="str">
            <v>D1014212250000000000000000</v>
          </cell>
          <cell r="C2958" t="str">
            <v>10</v>
          </cell>
          <cell r="D2958" t="str">
            <v>D10</v>
          </cell>
          <cell r="E2958" t="str">
            <v>12250</v>
          </cell>
          <cell r="F2958" t="str">
            <v>D10142</v>
          </cell>
          <cell r="G2958" t="str">
            <v>00000</v>
          </cell>
          <cell r="H2958" t="str">
            <v>000000</v>
          </cell>
          <cell r="I2958" t="str">
            <v>0000</v>
          </cell>
          <cell r="J2958">
            <v>0</v>
          </cell>
          <cell r="K2958">
            <v>0</v>
          </cell>
          <cell r="L2958">
            <v>0</v>
          </cell>
        </row>
        <row r="2959">
          <cell r="B2959" t="str">
            <v>D101421225000000ZZZBD20000</v>
          </cell>
          <cell r="C2959" t="str">
            <v>10</v>
          </cell>
          <cell r="D2959" t="str">
            <v>D10</v>
          </cell>
          <cell r="E2959" t="str">
            <v>12250</v>
          </cell>
          <cell r="F2959" t="str">
            <v>D10142</v>
          </cell>
          <cell r="G2959" t="str">
            <v>00000</v>
          </cell>
          <cell r="H2959" t="str">
            <v>ZZZBD2</v>
          </cell>
          <cell r="I2959" t="str">
            <v>0000</v>
          </cell>
          <cell r="J2959">
            <v>0</v>
          </cell>
          <cell r="K2959">
            <v>0</v>
          </cell>
          <cell r="L2959">
            <v>0</v>
          </cell>
        </row>
        <row r="2960">
          <cell r="B2960" t="str">
            <v>D1014812250000000000000000</v>
          </cell>
          <cell r="C2960" t="str">
            <v>10</v>
          </cell>
          <cell r="D2960" t="str">
            <v>D10</v>
          </cell>
          <cell r="E2960" t="str">
            <v>12250</v>
          </cell>
          <cell r="F2960" t="str">
            <v>D10148</v>
          </cell>
          <cell r="G2960" t="str">
            <v>00000</v>
          </cell>
          <cell r="H2960" t="str">
            <v>000000</v>
          </cell>
          <cell r="I2960" t="str">
            <v>0000</v>
          </cell>
          <cell r="J2960">
            <v>0</v>
          </cell>
          <cell r="K2960">
            <v>0</v>
          </cell>
          <cell r="L2960">
            <v>0</v>
          </cell>
        </row>
        <row r="2961">
          <cell r="B2961" t="str">
            <v>D101481225000000ZZZBD20000</v>
          </cell>
          <cell r="C2961" t="str">
            <v>10</v>
          </cell>
          <cell r="D2961" t="str">
            <v>D10</v>
          </cell>
          <cell r="E2961" t="str">
            <v>12250</v>
          </cell>
          <cell r="F2961" t="str">
            <v>D10148</v>
          </cell>
          <cell r="G2961" t="str">
            <v>00000</v>
          </cell>
          <cell r="H2961" t="str">
            <v>ZZZBD2</v>
          </cell>
          <cell r="I2961" t="str">
            <v>0000</v>
          </cell>
          <cell r="J2961">
            <v>0</v>
          </cell>
          <cell r="K2961">
            <v>0</v>
          </cell>
          <cell r="L2961">
            <v>0</v>
          </cell>
        </row>
        <row r="2962">
          <cell r="B2962" t="str">
            <v>D1015412250000000000000000</v>
          </cell>
          <cell r="C2962" t="str">
            <v>10</v>
          </cell>
          <cell r="D2962" t="str">
            <v>D10</v>
          </cell>
          <cell r="E2962" t="str">
            <v>12250</v>
          </cell>
          <cell r="F2962" t="str">
            <v>D10154</v>
          </cell>
          <cell r="G2962" t="str">
            <v>00000</v>
          </cell>
          <cell r="H2962" t="str">
            <v>000000</v>
          </cell>
          <cell r="I2962" t="str">
            <v>0000</v>
          </cell>
          <cell r="J2962">
            <v>0</v>
          </cell>
          <cell r="K2962">
            <v>0</v>
          </cell>
          <cell r="L2962">
            <v>0</v>
          </cell>
        </row>
        <row r="2963">
          <cell r="B2963" t="str">
            <v>D101541225000000ZZZBD20000</v>
          </cell>
          <cell r="C2963" t="str">
            <v>10</v>
          </cell>
          <cell r="D2963" t="str">
            <v>D10</v>
          </cell>
          <cell r="E2963" t="str">
            <v>12250</v>
          </cell>
          <cell r="F2963" t="str">
            <v>D10154</v>
          </cell>
          <cell r="G2963" t="str">
            <v>00000</v>
          </cell>
          <cell r="H2963" t="str">
            <v>ZZZBD2</v>
          </cell>
          <cell r="I2963" t="str">
            <v>0000</v>
          </cell>
          <cell r="J2963">
            <v>0</v>
          </cell>
          <cell r="K2963">
            <v>0</v>
          </cell>
          <cell r="L2963">
            <v>0</v>
          </cell>
        </row>
        <row r="2964">
          <cell r="B2964" t="str">
            <v>D101541225000000ZZZBTE0000</v>
          </cell>
          <cell r="C2964" t="str">
            <v>10</v>
          </cell>
          <cell r="D2964" t="str">
            <v>D10</v>
          </cell>
          <cell r="E2964" t="str">
            <v>12250</v>
          </cell>
          <cell r="F2964" t="str">
            <v>D10154</v>
          </cell>
          <cell r="G2964" t="str">
            <v>00000</v>
          </cell>
          <cell r="H2964" t="str">
            <v>ZZZBTE</v>
          </cell>
          <cell r="I2964" t="str">
            <v>0000</v>
          </cell>
          <cell r="J2964">
            <v>0</v>
          </cell>
          <cell r="K2964">
            <v>0</v>
          </cell>
          <cell r="L2964">
            <v>0</v>
          </cell>
        </row>
        <row r="2965">
          <cell r="B2965" t="str">
            <v>D1015712250000000000000000</v>
          </cell>
          <cell r="C2965" t="str">
            <v>10</v>
          </cell>
          <cell r="D2965" t="str">
            <v>D10</v>
          </cell>
          <cell r="E2965" t="str">
            <v>12250</v>
          </cell>
          <cell r="F2965" t="str">
            <v>D10157</v>
          </cell>
          <cell r="G2965" t="str">
            <v>00000</v>
          </cell>
          <cell r="H2965" t="str">
            <v>000000</v>
          </cell>
          <cell r="I2965" t="str">
            <v>0000</v>
          </cell>
          <cell r="J2965">
            <v>0</v>
          </cell>
          <cell r="K2965">
            <v>0</v>
          </cell>
          <cell r="L2965">
            <v>0</v>
          </cell>
        </row>
        <row r="2966">
          <cell r="B2966" t="str">
            <v>D101571225000000ZZZBD20000</v>
          </cell>
          <cell r="C2966" t="str">
            <v>10</v>
          </cell>
          <cell r="D2966" t="str">
            <v>D10</v>
          </cell>
          <cell r="E2966" t="str">
            <v>12250</v>
          </cell>
          <cell r="F2966" t="str">
            <v>D10157</v>
          </cell>
          <cell r="G2966" t="str">
            <v>00000</v>
          </cell>
          <cell r="H2966" t="str">
            <v>ZZZBD2</v>
          </cell>
          <cell r="I2966" t="str">
            <v>0000</v>
          </cell>
          <cell r="J2966">
            <v>0</v>
          </cell>
          <cell r="K2966">
            <v>0</v>
          </cell>
          <cell r="L2966">
            <v>0</v>
          </cell>
        </row>
        <row r="2967">
          <cell r="B2967" t="str">
            <v>D101571225000000ZZZBTE0000</v>
          </cell>
          <cell r="C2967" t="str">
            <v>10</v>
          </cell>
          <cell r="D2967" t="str">
            <v>D10</v>
          </cell>
          <cell r="E2967" t="str">
            <v>12250</v>
          </cell>
          <cell r="F2967" t="str">
            <v>D10157</v>
          </cell>
          <cell r="G2967" t="str">
            <v>00000</v>
          </cell>
          <cell r="H2967" t="str">
            <v>ZZZBTE</v>
          </cell>
          <cell r="I2967" t="str">
            <v>0000</v>
          </cell>
          <cell r="J2967">
            <v>0</v>
          </cell>
          <cell r="K2967">
            <v>0</v>
          </cell>
          <cell r="L2967">
            <v>0</v>
          </cell>
        </row>
        <row r="2968">
          <cell r="B2968" t="str">
            <v>D1016012250000000000000000</v>
          </cell>
          <cell r="C2968" t="str">
            <v>10</v>
          </cell>
          <cell r="D2968" t="str">
            <v>D10</v>
          </cell>
          <cell r="E2968" t="str">
            <v>12250</v>
          </cell>
          <cell r="F2968" t="str">
            <v>D10160</v>
          </cell>
          <cell r="G2968" t="str">
            <v>00000</v>
          </cell>
          <cell r="H2968" t="str">
            <v>000000</v>
          </cell>
          <cell r="I2968" t="str">
            <v>0000</v>
          </cell>
          <cell r="J2968">
            <v>0</v>
          </cell>
          <cell r="K2968">
            <v>0</v>
          </cell>
          <cell r="L2968">
            <v>0</v>
          </cell>
        </row>
        <row r="2969">
          <cell r="B2969" t="str">
            <v>D101601225000000ZZZBTE0000</v>
          </cell>
          <cell r="C2969" t="str">
            <v>10</v>
          </cell>
          <cell r="D2969" t="str">
            <v>D10</v>
          </cell>
          <cell r="E2969" t="str">
            <v>12250</v>
          </cell>
          <cell r="F2969" t="str">
            <v>D10160</v>
          </cell>
          <cell r="G2969" t="str">
            <v>00000</v>
          </cell>
          <cell r="H2969" t="str">
            <v>ZZZBTE</v>
          </cell>
          <cell r="I2969" t="str">
            <v>0000</v>
          </cell>
          <cell r="J2969">
            <v>0</v>
          </cell>
          <cell r="K2969">
            <v>0</v>
          </cell>
          <cell r="L2969">
            <v>0</v>
          </cell>
        </row>
        <row r="2970">
          <cell r="B2970" t="str">
            <v>D1016312250000000000000000</v>
          </cell>
          <cell r="C2970" t="str">
            <v>10</v>
          </cell>
          <cell r="D2970" t="str">
            <v>D10</v>
          </cell>
          <cell r="E2970" t="str">
            <v>12250</v>
          </cell>
          <cell r="F2970" t="str">
            <v>D10163</v>
          </cell>
          <cell r="G2970" t="str">
            <v>00000</v>
          </cell>
          <cell r="H2970" t="str">
            <v>000000</v>
          </cell>
          <cell r="I2970" t="str">
            <v>0000</v>
          </cell>
          <cell r="J2970">
            <v>0</v>
          </cell>
          <cell r="K2970">
            <v>0</v>
          </cell>
          <cell r="L2970">
            <v>0</v>
          </cell>
        </row>
        <row r="2971">
          <cell r="B2971" t="str">
            <v>D101631225000000ZZZBD20000</v>
          </cell>
          <cell r="C2971" t="str">
            <v>10</v>
          </cell>
          <cell r="D2971" t="str">
            <v>D10</v>
          </cell>
          <cell r="E2971" t="str">
            <v>12250</v>
          </cell>
          <cell r="F2971" t="str">
            <v>D10163</v>
          </cell>
          <cell r="G2971" t="str">
            <v>00000</v>
          </cell>
          <cell r="H2971" t="str">
            <v>ZZZBD2</v>
          </cell>
          <cell r="I2971" t="str">
            <v>0000</v>
          </cell>
          <cell r="J2971">
            <v>0</v>
          </cell>
          <cell r="K2971">
            <v>0</v>
          </cell>
          <cell r="L2971">
            <v>0</v>
          </cell>
        </row>
        <row r="2972">
          <cell r="B2972" t="str">
            <v>D101631225000000ZZZBTE0000</v>
          </cell>
          <cell r="C2972" t="str">
            <v>10</v>
          </cell>
          <cell r="D2972" t="str">
            <v>D10</v>
          </cell>
          <cell r="E2972" t="str">
            <v>12250</v>
          </cell>
          <cell r="F2972" t="str">
            <v>D10163</v>
          </cell>
          <cell r="G2972" t="str">
            <v>00000</v>
          </cell>
          <cell r="H2972" t="str">
            <v>ZZZBTE</v>
          </cell>
          <cell r="I2972" t="str">
            <v>0000</v>
          </cell>
          <cell r="J2972">
            <v>0</v>
          </cell>
          <cell r="K2972">
            <v>0</v>
          </cell>
          <cell r="L2972">
            <v>0</v>
          </cell>
        </row>
        <row r="2973">
          <cell r="B2973" t="str">
            <v>D101841225000000ZZZBTE0000</v>
          </cell>
          <cell r="C2973" t="str">
            <v>10</v>
          </cell>
          <cell r="D2973" t="str">
            <v>D10</v>
          </cell>
          <cell r="E2973" t="str">
            <v>12250</v>
          </cell>
          <cell r="F2973" t="str">
            <v>D10184</v>
          </cell>
          <cell r="G2973" t="str">
            <v>00000</v>
          </cell>
          <cell r="H2973" t="str">
            <v>ZZZBTE</v>
          </cell>
          <cell r="I2973" t="str">
            <v>0000</v>
          </cell>
          <cell r="J2973">
            <v>0</v>
          </cell>
          <cell r="K2973">
            <v>0</v>
          </cell>
          <cell r="L2973">
            <v>0</v>
          </cell>
        </row>
        <row r="2974">
          <cell r="B2974" t="str">
            <v>D1042212250000000000000000</v>
          </cell>
          <cell r="C2974" t="str">
            <v>10</v>
          </cell>
          <cell r="D2974" t="str">
            <v>D10</v>
          </cell>
          <cell r="E2974" t="str">
            <v>12250</v>
          </cell>
          <cell r="F2974" t="str">
            <v>D10422</v>
          </cell>
          <cell r="G2974" t="str">
            <v>00000</v>
          </cell>
          <cell r="H2974" t="str">
            <v>000000</v>
          </cell>
          <cell r="I2974" t="str">
            <v>0000</v>
          </cell>
          <cell r="J2974">
            <v>0</v>
          </cell>
          <cell r="K2974">
            <v>0</v>
          </cell>
          <cell r="L2974">
            <v>0</v>
          </cell>
        </row>
        <row r="2975">
          <cell r="B2975" t="str">
            <v>D1043412250000000000000000</v>
          </cell>
          <cell r="C2975" t="str">
            <v>10</v>
          </cell>
          <cell r="D2975" t="str">
            <v>D10</v>
          </cell>
          <cell r="E2975" t="str">
            <v>12250</v>
          </cell>
          <cell r="F2975" t="str">
            <v>D10434</v>
          </cell>
          <cell r="G2975" t="str">
            <v>00000</v>
          </cell>
          <cell r="H2975" t="str">
            <v>000000</v>
          </cell>
          <cell r="I2975" t="str">
            <v>0000</v>
          </cell>
          <cell r="J2975">
            <v>0</v>
          </cell>
          <cell r="K2975">
            <v>0</v>
          </cell>
          <cell r="L2975">
            <v>0</v>
          </cell>
        </row>
        <row r="2976">
          <cell r="B2976" t="str">
            <v>D104371225000000ZZZBMD0000</v>
          </cell>
          <cell r="C2976" t="str">
            <v>10</v>
          </cell>
          <cell r="D2976" t="str">
            <v>D10</v>
          </cell>
          <cell r="E2976" t="str">
            <v>12250</v>
          </cell>
          <cell r="F2976" t="str">
            <v>D10437</v>
          </cell>
          <cell r="G2976" t="str">
            <v>00000</v>
          </cell>
          <cell r="H2976" t="str">
            <v>ZZZBMD</v>
          </cell>
          <cell r="I2976" t="str">
            <v>0000</v>
          </cell>
          <cell r="J2976">
            <v>0</v>
          </cell>
          <cell r="K2976">
            <v>0</v>
          </cell>
          <cell r="L2976">
            <v>0</v>
          </cell>
        </row>
        <row r="2977">
          <cell r="B2977" t="str">
            <v>D1044012250000000000000000</v>
          </cell>
          <cell r="C2977" t="str">
            <v>10</v>
          </cell>
          <cell r="D2977" t="str">
            <v>D10</v>
          </cell>
          <cell r="E2977" t="str">
            <v>12250</v>
          </cell>
          <cell r="F2977" t="str">
            <v>D10440</v>
          </cell>
          <cell r="G2977" t="str">
            <v>00000</v>
          </cell>
          <cell r="H2977" t="str">
            <v>000000</v>
          </cell>
          <cell r="I2977" t="str">
            <v>0000</v>
          </cell>
          <cell r="J2977">
            <v>0</v>
          </cell>
          <cell r="K2977">
            <v>0</v>
          </cell>
          <cell r="L2977">
            <v>0</v>
          </cell>
        </row>
        <row r="2978">
          <cell r="B2978" t="str">
            <v>D104401225000000ZZZBD20000</v>
          </cell>
          <cell r="C2978" t="str">
            <v>10</v>
          </cell>
          <cell r="D2978" t="str">
            <v>D10</v>
          </cell>
          <cell r="E2978" t="str">
            <v>12250</v>
          </cell>
          <cell r="F2978" t="str">
            <v>D10440</v>
          </cell>
          <cell r="G2978" t="str">
            <v>00000</v>
          </cell>
          <cell r="H2978" t="str">
            <v>ZZZBD2</v>
          </cell>
          <cell r="I2978" t="str">
            <v>0000</v>
          </cell>
          <cell r="J2978">
            <v>0</v>
          </cell>
          <cell r="K2978">
            <v>0</v>
          </cell>
          <cell r="L2978">
            <v>0</v>
          </cell>
        </row>
        <row r="2979">
          <cell r="B2979" t="str">
            <v>D104401225000000ZZZBTE0000</v>
          </cell>
          <cell r="C2979" t="str">
            <v>10</v>
          </cell>
          <cell r="D2979" t="str">
            <v>D10</v>
          </cell>
          <cell r="E2979" t="str">
            <v>12250</v>
          </cell>
          <cell r="F2979" t="str">
            <v>D10440</v>
          </cell>
          <cell r="G2979" t="str">
            <v>00000</v>
          </cell>
          <cell r="H2979" t="str">
            <v>ZZZBTE</v>
          </cell>
          <cell r="I2979" t="str">
            <v>0000</v>
          </cell>
          <cell r="J2979">
            <v>0</v>
          </cell>
          <cell r="K2979">
            <v>0</v>
          </cell>
          <cell r="L2979">
            <v>0</v>
          </cell>
        </row>
        <row r="2980">
          <cell r="B2980" t="str">
            <v>D1045512250000000000000000</v>
          </cell>
          <cell r="C2980" t="str">
            <v>10</v>
          </cell>
          <cell r="D2980" t="str">
            <v>D10</v>
          </cell>
          <cell r="E2980" t="str">
            <v>12250</v>
          </cell>
          <cell r="F2980" t="str">
            <v>D10455</v>
          </cell>
          <cell r="G2980" t="str">
            <v>00000</v>
          </cell>
          <cell r="H2980" t="str">
            <v>000000</v>
          </cell>
          <cell r="I2980" t="str">
            <v>0000</v>
          </cell>
          <cell r="J2980">
            <v>0</v>
          </cell>
          <cell r="K2980">
            <v>0</v>
          </cell>
          <cell r="L2980">
            <v>0</v>
          </cell>
        </row>
        <row r="2981">
          <cell r="B2981" t="str">
            <v>D104551225000000ZZZBTE0000</v>
          </cell>
          <cell r="C2981" t="str">
            <v>10</v>
          </cell>
          <cell r="D2981" t="str">
            <v>D10</v>
          </cell>
          <cell r="E2981" t="str">
            <v>12250</v>
          </cell>
          <cell r="F2981" t="str">
            <v>D10455</v>
          </cell>
          <cell r="G2981" t="str">
            <v>00000</v>
          </cell>
          <cell r="H2981" t="str">
            <v>ZZZBTE</v>
          </cell>
          <cell r="I2981" t="str">
            <v>0000</v>
          </cell>
          <cell r="J2981">
            <v>0</v>
          </cell>
          <cell r="K2981">
            <v>0</v>
          </cell>
          <cell r="L2981">
            <v>0</v>
          </cell>
        </row>
        <row r="2982">
          <cell r="B2982" t="str">
            <v>D104791225000000ZZZBD20000</v>
          </cell>
          <cell r="C2982" t="str">
            <v>10</v>
          </cell>
          <cell r="D2982" t="str">
            <v>D10</v>
          </cell>
          <cell r="E2982" t="str">
            <v>12250</v>
          </cell>
          <cell r="F2982" t="str">
            <v>D10479</v>
          </cell>
          <cell r="G2982" t="str">
            <v>00000</v>
          </cell>
          <cell r="H2982" t="str">
            <v>ZZZBD2</v>
          </cell>
          <cell r="I2982" t="str">
            <v>0000</v>
          </cell>
          <cell r="J2982">
            <v>0</v>
          </cell>
          <cell r="K2982">
            <v>0</v>
          </cell>
          <cell r="L2982">
            <v>0</v>
          </cell>
        </row>
        <row r="2983">
          <cell r="B2983" t="str">
            <v>D1002212260000000000000000</v>
          </cell>
          <cell r="C2983" t="str">
            <v>10</v>
          </cell>
          <cell r="D2983" t="str">
            <v>D10</v>
          </cell>
          <cell r="E2983" t="str">
            <v>12260</v>
          </cell>
          <cell r="F2983" t="str">
            <v>D10022</v>
          </cell>
          <cell r="G2983" t="str">
            <v>00000</v>
          </cell>
          <cell r="H2983" t="str">
            <v>000000</v>
          </cell>
          <cell r="I2983" t="str">
            <v>0000</v>
          </cell>
          <cell r="J2983">
            <v>0</v>
          </cell>
          <cell r="K2983">
            <v>0</v>
          </cell>
          <cell r="L2983">
            <v>0</v>
          </cell>
        </row>
        <row r="2984">
          <cell r="B2984" t="str">
            <v>D1002512260000000000000000</v>
          </cell>
          <cell r="C2984" t="str">
            <v>10</v>
          </cell>
          <cell r="D2984" t="str">
            <v>D10</v>
          </cell>
          <cell r="E2984" t="str">
            <v>12260</v>
          </cell>
          <cell r="F2984" t="str">
            <v>D10025</v>
          </cell>
          <cell r="G2984" t="str">
            <v>00000</v>
          </cell>
          <cell r="H2984" t="str">
            <v>000000</v>
          </cell>
          <cell r="I2984" t="str">
            <v>0000</v>
          </cell>
          <cell r="J2984">
            <v>0</v>
          </cell>
          <cell r="K2984">
            <v>0</v>
          </cell>
          <cell r="L2984">
            <v>0</v>
          </cell>
        </row>
        <row r="2985">
          <cell r="B2985" t="str">
            <v>D100251226000000ZZZBD20000</v>
          </cell>
          <cell r="C2985" t="str">
            <v>10</v>
          </cell>
          <cell r="D2985" t="str">
            <v>D10</v>
          </cell>
          <cell r="E2985" t="str">
            <v>12260</v>
          </cell>
          <cell r="F2985" t="str">
            <v>D10025</v>
          </cell>
          <cell r="G2985" t="str">
            <v>00000</v>
          </cell>
          <cell r="H2985" t="str">
            <v>ZZZBD2</v>
          </cell>
          <cell r="I2985" t="str">
            <v>0000</v>
          </cell>
          <cell r="J2985">
            <v>0</v>
          </cell>
          <cell r="K2985">
            <v>0</v>
          </cell>
          <cell r="L2985">
            <v>0</v>
          </cell>
        </row>
        <row r="2986">
          <cell r="B2986" t="str">
            <v>D100281226000000ZZZBAS0000</v>
          </cell>
          <cell r="C2986" t="str">
            <v>10</v>
          </cell>
          <cell r="D2986" t="str">
            <v>D10</v>
          </cell>
          <cell r="E2986" t="str">
            <v>12260</v>
          </cell>
          <cell r="F2986" t="str">
            <v>D10028</v>
          </cell>
          <cell r="G2986" t="str">
            <v>00000</v>
          </cell>
          <cell r="H2986" t="str">
            <v>ZZZBAS</v>
          </cell>
          <cell r="I2986" t="str">
            <v>0000</v>
          </cell>
          <cell r="J2986">
            <v>0</v>
          </cell>
          <cell r="K2986">
            <v>0</v>
          </cell>
          <cell r="L2986">
            <v>0</v>
          </cell>
        </row>
        <row r="2987">
          <cell r="B2987" t="str">
            <v>D100401226000000ZZZBSA0000</v>
          </cell>
          <cell r="C2987" t="str">
            <v>10</v>
          </cell>
          <cell r="D2987" t="str">
            <v>D10</v>
          </cell>
          <cell r="E2987" t="str">
            <v>12260</v>
          </cell>
          <cell r="F2987" t="str">
            <v>D10040</v>
          </cell>
          <cell r="G2987" t="str">
            <v>00000</v>
          </cell>
          <cell r="H2987" t="str">
            <v>ZZZBSA</v>
          </cell>
          <cell r="I2987" t="str">
            <v>0000</v>
          </cell>
          <cell r="J2987">
            <v>0</v>
          </cell>
          <cell r="K2987">
            <v>0</v>
          </cell>
          <cell r="L2987">
            <v>0</v>
          </cell>
        </row>
        <row r="2988">
          <cell r="B2988" t="str">
            <v>D100401226000000ZZZBSN0000</v>
          </cell>
          <cell r="C2988" t="str">
            <v>10</v>
          </cell>
          <cell r="D2988" t="str">
            <v>D10</v>
          </cell>
          <cell r="E2988" t="str">
            <v>12260</v>
          </cell>
          <cell r="F2988" t="str">
            <v>D10040</v>
          </cell>
          <cell r="G2988" t="str">
            <v>00000</v>
          </cell>
          <cell r="H2988" t="str">
            <v>ZZZBSN</v>
          </cell>
          <cell r="I2988" t="str">
            <v>0000</v>
          </cell>
          <cell r="J2988">
            <v>0</v>
          </cell>
          <cell r="K2988">
            <v>0</v>
          </cell>
          <cell r="L2988">
            <v>0</v>
          </cell>
        </row>
        <row r="2989">
          <cell r="B2989" t="str">
            <v>D1006412260000000000000000</v>
          </cell>
          <cell r="C2989" t="str">
            <v>10</v>
          </cell>
          <cell r="D2989" t="str">
            <v>D10</v>
          </cell>
          <cell r="E2989" t="str">
            <v>12260</v>
          </cell>
          <cell r="F2989" t="str">
            <v>D10064</v>
          </cell>
          <cell r="G2989" t="str">
            <v>00000</v>
          </cell>
          <cell r="H2989" t="str">
            <v>000000</v>
          </cell>
          <cell r="I2989" t="str">
            <v>0000</v>
          </cell>
          <cell r="J2989">
            <v>0</v>
          </cell>
          <cell r="K2989">
            <v>0</v>
          </cell>
          <cell r="L2989">
            <v>0</v>
          </cell>
        </row>
        <row r="2990">
          <cell r="B2990" t="str">
            <v>D1008212260000000000000000</v>
          </cell>
          <cell r="C2990" t="str">
            <v>10</v>
          </cell>
          <cell r="D2990" t="str">
            <v>D10</v>
          </cell>
          <cell r="E2990" t="str">
            <v>12260</v>
          </cell>
          <cell r="F2990" t="str">
            <v>D10082</v>
          </cell>
          <cell r="G2990" t="str">
            <v>00000</v>
          </cell>
          <cell r="H2990" t="str">
            <v>000000</v>
          </cell>
          <cell r="I2990" t="str">
            <v>0000</v>
          </cell>
          <cell r="J2990">
            <v>0</v>
          </cell>
          <cell r="K2990">
            <v>0</v>
          </cell>
          <cell r="L2990">
            <v>0</v>
          </cell>
        </row>
        <row r="2991">
          <cell r="B2991" t="str">
            <v>D1009112260000000000000000</v>
          </cell>
          <cell r="C2991" t="str">
            <v>10</v>
          </cell>
          <cell r="D2991" t="str">
            <v>D10</v>
          </cell>
          <cell r="E2991" t="str">
            <v>12260</v>
          </cell>
          <cell r="F2991" t="str">
            <v>D10091</v>
          </cell>
          <cell r="G2991" t="str">
            <v>00000</v>
          </cell>
          <cell r="H2991" t="str">
            <v>000000</v>
          </cell>
          <cell r="I2991" t="str">
            <v>0000</v>
          </cell>
          <cell r="J2991">
            <v>0</v>
          </cell>
          <cell r="K2991">
            <v>0</v>
          </cell>
          <cell r="L2991">
            <v>0</v>
          </cell>
        </row>
        <row r="2992">
          <cell r="B2992" t="str">
            <v>D100911226000000ZZZBD20000</v>
          </cell>
          <cell r="C2992" t="str">
            <v>10</v>
          </cell>
          <cell r="D2992" t="str">
            <v>D10</v>
          </cell>
          <cell r="E2992" t="str">
            <v>12260</v>
          </cell>
          <cell r="F2992" t="str">
            <v>D10091</v>
          </cell>
          <cell r="G2992" t="str">
            <v>00000</v>
          </cell>
          <cell r="H2992" t="str">
            <v>ZZZBD2</v>
          </cell>
          <cell r="I2992" t="str">
            <v>0000</v>
          </cell>
          <cell r="J2992">
            <v>0</v>
          </cell>
          <cell r="K2992">
            <v>0</v>
          </cell>
          <cell r="L2992">
            <v>0</v>
          </cell>
        </row>
        <row r="2993">
          <cell r="B2993" t="str">
            <v>D101211226000000ZZZBTA0000</v>
          </cell>
          <cell r="C2993" t="str">
            <v>10</v>
          </cell>
          <cell r="D2993" t="str">
            <v>D10</v>
          </cell>
          <cell r="E2993" t="str">
            <v>12260</v>
          </cell>
          <cell r="F2993" t="str">
            <v>D10121</v>
          </cell>
          <cell r="G2993" t="str">
            <v>00000</v>
          </cell>
          <cell r="H2993" t="str">
            <v>ZZZBTA</v>
          </cell>
          <cell r="I2993" t="str">
            <v>0000</v>
          </cell>
          <cell r="J2993">
            <v>0</v>
          </cell>
          <cell r="K2993">
            <v>0</v>
          </cell>
          <cell r="L2993">
            <v>0</v>
          </cell>
        </row>
        <row r="2994">
          <cell r="B2994" t="str">
            <v>D101331226000000ZZZBD20000</v>
          </cell>
          <cell r="C2994" t="str">
            <v>10</v>
          </cell>
          <cell r="D2994" t="str">
            <v>D10</v>
          </cell>
          <cell r="E2994" t="str">
            <v>12260</v>
          </cell>
          <cell r="F2994" t="str">
            <v>D10133</v>
          </cell>
          <cell r="G2994" t="str">
            <v>00000</v>
          </cell>
          <cell r="H2994" t="str">
            <v>ZZZBD2</v>
          </cell>
          <cell r="I2994" t="str">
            <v>0000</v>
          </cell>
          <cell r="J2994">
            <v>0</v>
          </cell>
          <cell r="K2994">
            <v>0</v>
          </cell>
          <cell r="L2994">
            <v>0</v>
          </cell>
        </row>
        <row r="2995">
          <cell r="B2995" t="str">
            <v>D1013912260000000000000000</v>
          </cell>
          <cell r="C2995" t="str">
            <v>10</v>
          </cell>
          <cell r="D2995" t="str">
            <v>D10</v>
          </cell>
          <cell r="E2995" t="str">
            <v>12260</v>
          </cell>
          <cell r="F2995" t="str">
            <v>D10139</v>
          </cell>
          <cell r="G2995" t="str">
            <v>00000</v>
          </cell>
          <cell r="H2995" t="str">
            <v>000000</v>
          </cell>
          <cell r="I2995" t="str">
            <v>0000</v>
          </cell>
          <cell r="J2995">
            <v>0</v>
          </cell>
          <cell r="K2995">
            <v>0</v>
          </cell>
          <cell r="L2995">
            <v>0</v>
          </cell>
        </row>
        <row r="2996">
          <cell r="B2996" t="str">
            <v>D1015112260000000000000000</v>
          </cell>
          <cell r="C2996" t="str">
            <v>10</v>
          </cell>
          <cell r="D2996" t="str">
            <v>D10</v>
          </cell>
          <cell r="E2996" t="str">
            <v>12260</v>
          </cell>
          <cell r="F2996" t="str">
            <v>D10151</v>
          </cell>
          <cell r="G2996" t="str">
            <v>00000</v>
          </cell>
          <cell r="H2996" t="str">
            <v>000000</v>
          </cell>
          <cell r="I2996" t="str">
            <v>0000</v>
          </cell>
          <cell r="J2996">
            <v>0</v>
          </cell>
          <cell r="K2996">
            <v>0</v>
          </cell>
          <cell r="L2996">
            <v>0</v>
          </cell>
        </row>
        <row r="2997">
          <cell r="B2997" t="str">
            <v>D1015412260000000000000000</v>
          </cell>
          <cell r="C2997" t="str">
            <v>10</v>
          </cell>
          <cell r="D2997" t="str">
            <v>D10</v>
          </cell>
          <cell r="E2997" t="str">
            <v>12260</v>
          </cell>
          <cell r="F2997" t="str">
            <v>D10154</v>
          </cell>
          <cell r="G2997" t="str">
            <v>00000</v>
          </cell>
          <cell r="H2997" t="str">
            <v>000000</v>
          </cell>
          <cell r="I2997" t="str">
            <v>0000</v>
          </cell>
          <cell r="J2997">
            <v>0</v>
          </cell>
          <cell r="K2997">
            <v>0</v>
          </cell>
          <cell r="L2997">
            <v>0</v>
          </cell>
        </row>
        <row r="2998">
          <cell r="B2998" t="str">
            <v>D101571226000000ZZZBD20000</v>
          </cell>
          <cell r="C2998" t="str">
            <v>10</v>
          </cell>
          <cell r="D2998" t="str">
            <v>D10</v>
          </cell>
          <cell r="E2998" t="str">
            <v>12260</v>
          </cell>
          <cell r="F2998" t="str">
            <v>D10157</v>
          </cell>
          <cell r="G2998" t="str">
            <v>00000</v>
          </cell>
          <cell r="H2998" t="str">
            <v>ZZZBD2</v>
          </cell>
          <cell r="I2998" t="str">
            <v>0000</v>
          </cell>
          <cell r="J2998">
            <v>0</v>
          </cell>
          <cell r="K2998">
            <v>0</v>
          </cell>
          <cell r="L2998">
            <v>0</v>
          </cell>
        </row>
        <row r="2999">
          <cell r="B2999" t="str">
            <v>D1018412260000000000000000</v>
          </cell>
          <cell r="C2999" t="str">
            <v>10</v>
          </cell>
          <cell r="D2999" t="str">
            <v>D10</v>
          </cell>
          <cell r="E2999" t="str">
            <v>12260</v>
          </cell>
          <cell r="F2999" t="str">
            <v>D10184</v>
          </cell>
          <cell r="G2999" t="str">
            <v>00000</v>
          </cell>
          <cell r="H2999" t="str">
            <v>000000</v>
          </cell>
          <cell r="I2999" t="str">
            <v>0000</v>
          </cell>
          <cell r="J2999">
            <v>0</v>
          </cell>
          <cell r="K2999">
            <v>0</v>
          </cell>
          <cell r="L2999">
            <v>0</v>
          </cell>
        </row>
        <row r="3000">
          <cell r="B3000" t="str">
            <v>D1043412260000000000000000</v>
          </cell>
          <cell r="C3000" t="str">
            <v>10</v>
          </cell>
          <cell r="D3000" t="str">
            <v>D10</v>
          </cell>
          <cell r="E3000" t="str">
            <v>12260</v>
          </cell>
          <cell r="F3000" t="str">
            <v>D10434</v>
          </cell>
          <cell r="G3000" t="str">
            <v>00000</v>
          </cell>
          <cell r="H3000" t="str">
            <v>000000</v>
          </cell>
          <cell r="I3000" t="str">
            <v>0000</v>
          </cell>
          <cell r="J3000">
            <v>0</v>
          </cell>
          <cell r="K3000">
            <v>0</v>
          </cell>
          <cell r="L3000">
            <v>0</v>
          </cell>
        </row>
        <row r="3001">
          <cell r="B3001" t="str">
            <v>D104461226000000ZZZBCO0000</v>
          </cell>
          <cell r="C3001" t="str">
            <v>10</v>
          </cell>
          <cell r="D3001" t="str">
            <v>D10</v>
          </cell>
          <cell r="E3001" t="str">
            <v>12260</v>
          </cell>
          <cell r="F3001" t="str">
            <v>D10446</v>
          </cell>
          <cell r="G3001" t="str">
            <v>00000</v>
          </cell>
          <cell r="H3001" t="str">
            <v>ZZZBCO</v>
          </cell>
          <cell r="I3001" t="str">
            <v>0000</v>
          </cell>
          <cell r="J3001">
            <v>0</v>
          </cell>
          <cell r="K3001">
            <v>0</v>
          </cell>
          <cell r="L3001">
            <v>0</v>
          </cell>
        </row>
        <row r="3002">
          <cell r="B3002" t="str">
            <v>D104461226000000ZZZBFI0000</v>
          </cell>
          <cell r="C3002" t="str">
            <v>10</v>
          </cell>
          <cell r="D3002" t="str">
            <v>D10</v>
          </cell>
          <cell r="E3002" t="str">
            <v>12260</v>
          </cell>
          <cell r="F3002" t="str">
            <v>D10446</v>
          </cell>
          <cell r="G3002" t="str">
            <v>00000</v>
          </cell>
          <cell r="H3002" t="str">
            <v>ZZZBFI</v>
          </cell>
          <cell r="I3002" t="str">
            <v>0000</v>
          </cell>
          <cell r="J3002">
            <v>0</v>
          </cell>
          <cell r="K3002">
            <v>0</v>
          </cell>
          <cell r="L3002">
            <v>0</v>
          </cell>
        </row>
        <row r="3003">
          <cell r="B3003" t="str">
            <v>D104461226000000ZZZBLA0000</v>
          </cell>
          <cell r="C3003" t="str">
            <v>10</v>
          </cell>
          <cell r="D3003" t="str">
            <v>D10</v>
          </cell>
          <cell r="E3003" t="str">
            <v>12260</v>
          </cell>
          <cell r="F3003" t="str">
            <v>D10446</v>
          </cell>
          <cell r="G3003" t="str">
            <v>00000</v>
          </cell>
          <cell r="H3003" t="str">
            <v>ZZZBLA</v>
          </cell>
          <cell r="I3003" t="str">
            <v>0000</v>
          </cell>
          <cell r="J3003">
            <v>0</v>
          </cell>
          <cell r="K3003">
            <v>0</v>
          </cell>
          <cell r="L3003">
            <v>0</v>
          </cell>
        </row>
        <row r="3004">
          <cell r="B3004" t="str">
            <v>D1047912260000000000000000</v>
          </cell>
          <cell r="C3004" t="str">
            <v>10</v>
          </cell>
          <cell r="D3004" t="str">
            <v>D10</v>
          </cell>
          <cell r="E3004" t="str">
            <v>12260</v>
          </cell>
          <cell r="F3004" t="str">
            <v>D10479</v>
          </cell>
          <cell r="G3004" t="str">
            <v>00000</v>
          </cell>
          <cell r="H3004" t="str">
            <v>000000</v>
          </cell>
          <cell r="I3004" t="str">
            <v>0000</v>
          </cell>
          <cell r="J3004">
            <v>0</v>
          </cell>
          <cell r="K3004">
            <v>0</v>
          </cell>
          <cell r="L3004">
            <v>0</v>
          </cell>
        </row>
        <row r="3005">
          <cell r="B3005" t="str">
            <v>D101211227000000ZZZBCL0000</v>
          </cell>
          <cell r="C3005" t="str">
            <v>10</v>
          </cell>
          <cell r="D3005" t="str">
            <v>D10</v>
          </cell>
          <cell r="E3005" t="str">
            <v>12270</v>
          </cell>
          <cell r="F3005" t="str">
            <v>D10121</v>
          </cell>
          <cell r="G3005" t="str">
            <v>00000</v>
          </cell>
          <cell r="H3005" t="str">
            <v>ZZZBCL</v>
          </cell>
          <cell r="I3005" t="str">
            <v>0000</v>
          </cell>
          <cell r="J3005">
            <v>0</v>
          </cell>
          <cell r="K3005">
            <v>0</v>
          </cell>
          <cell r="L3005">
            <v>0</v>
          </cell>
        </row>
        <row r="3006">
          <cell r="B3006" t="str">
            <v>D104401227000000ZZZBAD0000</v>
          </cell>
          <cell r="C3006" t="str">
            <v>10</v>
          </cell>
          <cell r="D3006" t="str">
            <v>D10</v>
          </cell>
          <cell r="E3006" t="str">
            <v>12270</v>
          </cell>
          <cell r="F3006" t="str">
            <v>D10440</v>
          </cell>
          <cell r="G3006" t="str">
            <v>00000</v>
          </cell>
          <cell r="H3006" t="str">
            <v>ZZZBAD</v>
          </cell>
          <cell r="I3006" t="str">
            <v>0000</v>
          </cell>
          <cell r="J3006">
            <v>0</v>
          </cell>
          <cell r="K3006">
            <v>0</v>
          </cell>
          <cell r="L3006">
            <v>0</v>
          </cell>
        </row>
        <row r="3007">
          <cell r="B3007" t="str">
            <v>D1001614010000000000000000</v>
          </cell>
          <cell r="C3007" t="str">
            <v>10</v>
          </cell>
          <cell r="D3007" t="str">
            <v>D10</v>
          </cell>
          <cell r="E3007" t="str">
            <v>14010</v>
          </cell>
          <cell r="F3007" t="str">
            <v>D10016</v>
          </cell>
          <cell r="G3007" t="str">
            <v>00000</v>
          </cell>
          <cell r="H3007" t="str">
            <v>000000</v>
          </cell>
          <cell r="I3007" t="str">
            <v>0000</v>
          </cell>
          <cell r="J3007">
            <v>0</v>
          </cell>
          <cell r="K3007">
            <v>0</v>
          </cell>
          <cell r="L3007">
            <v>0</v>
          </cell>
        </row>
        <row r="3008">
          <cell r="B3008" t="str">
            <v>D1001914010000000000000000</v>
          </cell>
          <cell r="C3008" t="str">
            <v>10</v>
          </cell>
          <cell r="D3008" t="str">
            <v>D10</v>
          </cell>
          <cell r="E3008" t="str">
            <v>14010</v>
          </cell>
          <cell r="F3008" t="str">
            <v>D10019</v>
          </cell>
          <cell r="G3008" t="str">
            <v>00000</v>
          </cell>
          <cell r="H3008" t="str">
            <v>000000</v>
          </cell>
          <cell r="I3008" t="str">
            <v>0000</v>
          </cell>
          <cell r="J3008">
            <v>0</v>
          </cell>
          <cell r="K3008">
            <v>0</v>
          </cell>
          <cell r="L3008">
            <v>0</v>
          </cell>
        </row>
        <row r="3009">
          <cell r="B3009" t="str">
            <v>D1002214010000000000000000</v>
          </cell>
          <cell r="C3009" t="str">
            <v>10</v>
          </cell>
          <cell r="D3009" t="str">
            <v>D10</v>
          </cell>
          <cell r="E3009" t="str">
            <v>14010</v>
          </cell>
          <cell r="F3009" t="str">
            <v>D10022</v>
          </cell>
          <cell r="G3009" t="str">
            <v>00000</v>
          </cell>
          <cell r="H3009" t="str">
            <v>000000</v>
          </cell>
          <cell r="I3009" t="str">
            <v>0000</v>
          </cell>
          <cell r="J3009">
            <v>0</v>
          </cell>
          <cell r="K3009">
            <v>0</v>
          </cell>
          <cell r="L3009">
            <v>0</v>
          </cell>
        </row>
        <row r="3010">
          <cell r="B3010" t="str">
            <v>D1002814010000000000000000</v>
          </cell>
          <cell r="C3010" t="str">
            <v>10</v>
          </cell>
          <cell r="D3010" t="str">
            <v>D10</v>
          </cell>
          <cell r="E3010" t="str">
            <v>14010</v>
          </cell>
          <cell r="F3010" t="str">
            <v>D10028</v>
          </cell>
          <cell r="G3010" t="str">
            <v>00000</v>
          </cell>
          <cell r="H3010" t="str">
            <v>000000</v>
          </cell>
          <cell r="I3010" t="str">
            <v>0000</v>
          </cell>
          <cell r="J3010">
            <v>0</v>
          </cell>
          <cell r="K3010">
            <v>0</v>
          </cell>
          <cell r="L3010">
            <v>0</v>
          </cell>
        </row>
        <row r="3011">
          <cell r="B3011" t="str">
            <v>D1003114010000000000000000</v>
          </cell>
          <cell r="C3011" t="str">
            <v>10</v>
          </cell>
          <cell r="D3011" t="str">
            <v>D10</v>
          </cell>
          <cell r="E3011" t="str">
            <v>14010</v>
          </cell>
          <cell r="F3011" t="str">
            <v>D10031</v>
          </cell>
          <cell r="G3011" t="str">
            <v>00000</v>
          </cell>
          <cell r="H3011" t="str">
            <v>000000</v>
          </cell>
          <cell r="I3011" t="str">
            <v>0000</v>
          </cell>
          <cell r="J3011">
            <v>0</v>
          </cell>
          <cell r="K3011">
            <v>0</v>
          </cell>
          <cell r="L3011">
            <v>0</v>
          </cell>
        </row>
        <row r="3012">
          <cell r="B3012" t="str">
            <v>D1004014010000000000000000</v>
          </cell>
          <cell r="C3012" t="str">
            <v>10</v>
          </cell>
          <cell r="D3012" t="str">
            <v>D10</v>
          </cell>
          <cell r="E3012" t="str">
            <v>14010</v>
          </cell>
          <cell r="F3012" t="str">
            <v>D10040</v>
          </cell>
          <cell r="G3012" t="str">
            <v>00000</v>
          </cell>
          <cell r="H3012" t="str">
            <v>000000</v>
          </cell>
          <cell r="I3012" t="str">
            <v>0000</v>
          </cell>
          <cell r="J3012">
            <v>0</v>
          </cell>
          <cell r="K3012">
            <v>0</v>
          </cell>
          <cell r="L3012">
            <v>0</v>
          </cell>
        </row>
        <row r="3013">
          <cell r="B3013" t="str">
            <v>D1005214010000000000000000</v>
          </cell>
          <cell r="C3013" t="str">
            <v>10</v>
          </cell>
          <cell r="D3013" t="str">
            <v>D10</v>
          </cell>
          <cell r="E3013" t="str">
            <v>14010</v>
          </cell>
          <cell r="F3013" t="str">
            <v>D10052</v>
          </cell>
          <cell r="G3013" t="str">
            <v>00000</v>
          </cell>
          <cell r="H3013" t="str">
            <v>000000</v>
          </cell>
          <cell r="I3013" t="str">
            <v>0000</v>
          </cell>
          <cell r="J3013">
            <v>0</v>
          </cell>
          <cell r="K3013">
            <v>0</v>
          </cell>
          <cell r="L3013">
            <v>0</v>
          </cell>
        </row>
        <row r="3014">
          <cell r="B3014" t="str">
            <v>D1006414010000000000000000</v>
          </cell>
          <cell r="C3014" t="str">
            <v>10</v>
          </cell>
          <cell r="D3014" t="str">
            <v>D10</v>
          </cell>
          <cell r="E3014" t="str">
            <v>14010</v>
          </cell>
          <cell r="F3014" t="str">
            <v>D10064</v>
          </cell>
          <cell r="G3014" t="str">
            <v>00000</v>
          </cell>
          <cell r="H3014" t="str">
            <v>000000</v>
          </cell>
          <cell r="I3014" t="str">
            <v>0000</v>
          </cell>
          <cell r="J3014">
            <v>0</v>
          </cell>
          <cell r="K3014">
            <v>0</v>
          </cell>
          <cell r="L3014">
            <v>0</v>
          </cell>
        </row>
        <row r="3015">
          <cell r="B3015" t="str">
            <v>D1007314010000000000000000</v>
          </cell>
          <cell r="C3015" t="str">
            <v>10</v>
          </cell>
          <cell r="D3015" t="str">
            <v>D10</v>
          </cell>
          <cell r="E3015" t="str">
            <v>14010</v>
          </cell>
          <cell r="F3015" t="str">
            <v>D10073</v>
          </cell>
          <cell r="G3015" t="str">
            <v>00000</v>
          </cell>
          <cell r="H3015" t="str">
            <v>000000</v>
          </cell>
          <cell r="I3015" t="str">
            <v>0000</v>
          </cell>
          <cell r="J3015">
            <v>0</v>
          </cell>
          <cell r="K3015">
            <v>0</v>
          </cell>
          <cell r="L3015">
            <v>0</v>
          </cell>
        </row>
        <row r="3016">
          <cell r="B3016" t="str">
            <v>D1008214010000000000000000</v>
          </cell>
          <cell r="C3016" t="str">
            <v>10</v>
          </cell>
          <cell r="D3016" t="str">
            <v>D10</v>
          </cell>
          <cell r="E3016" t="str">
            <v>14010</v>
          </cell>
          <cell r="F3016" t="str">
            <v>D10082</v>
          </cell>
          <cell r="G3016" t="str">
            <v>00000</v>
          </cell>
          <cell r="H3016" t="str">
            <v>000000</v>
          </cell>
          <cell r="I3016" t="str">
            <v>0000</v>
          </cell>
          <cell r="J3016">
            <v>0</v>
          </cell>
          <cell r="K3016">
            <v>0</v>
          </cell>
          <cell r="L3016">
            <v>0</v>
          </cell>
        </row>
        <row r="3017">
          <cell r="B3017" t="str">
            <v>D1008514010000000000000000</v>
          </cell>
          <cell r="C3017" t="str">
            <v>10</v>
          </cell>
          <cell r="D3017" t="str">
            <v>D10</v>
          </cell>
          <cell r="E3017" t="str">
            <v>14010</v>
          </cell>
          <cell r="F3017" t="str">
            <v>D10085</v>
          </cell>
          <cell r="G3017" t="str">
            <v>00000</v>
          </cell>
          <cell r="H3017" t="str">
            <v>000000</v>
          </cell>
          <cell r="I3017" t="str">
            <v>0000</v>
          </cell>
          <cell r="J3017">
            <v>0</v>
          </cell>
          <cell r="K3017">
            <v>0</v>
          </cell>
          <cell r="L3017">
            <v>0</v>
          </cell>
        </row>
        <row r="3018">
          <cell r="B3018" t="str">
            <v>D1009114010000000000000000</v>
          </cell>
          <cell r="C3018" t="str">
            <v>10</v>
          </cell>
          <cell r="D3018" t="str">
            <v>D10</v>
          </cell>
          <cell r="E3018" t="str">
            <v>14010</v>
          </cell>
          <cell r="F3018" t="str">
            <v>D10091</v>
          </cell>
          <cell r="G3018" t="str">
            <v>00000</v>
          </cell>
          <cell r="H3018" t="str">
            <v>000000</v>
          </cell>
          <cell r="I3018" t="str">
            <v>0000</v>
          </cell>
          <cell r="J3018">
            <v>0</v>
          </cell>
          <cell r="K3018">
            <v>0</v>
          </cell>
          <cell r="L3018">
            <v>0</v>
          </cell>
        </row>
        <row r="3019">
          <cell r="B3019" t="str">
            <v>D1012114010000000000000000</v>
          </cell>
          <cell r="C3019" t="str">
            <v>10</v>
          </cell>
          <cell r="D3019" t="str">
            <v>D10</v>
          </cell>
          <cell r="E3019" t="str">
            <v>14010</v>
          </cell>
          <cell r="F3019" t="str">
            <v>D10121</v>
          </cell>
          <cell r="G3019" t="str">
            <v>00000</v>
          </cell>
          <cell r="H3019" t="str">
            <v>000000</v>
          </cell>
          <cell r="I3019" t="str">
            <v>0000</v>
          </cell>
          <cell r="J3019">
            <v>0</v>
          </cell>
          <cell r="K3019">
            <v>0</v>
          </cell>
          <cell r="L3019">
            <v>0</v>
          </cell>
        </row>
        <row r="3020">
          <cell r="B3020" t="str">
            <v>D1012414010000000000000000</v>
          </cell>
          <cell r="C3020" t="str">
            <v>10</v>
          </cell>
          <cell r="D3020" t="str">
            <v>D10</v>
          </cell>
          <cell r="E3020" t="str">
            <v>14010</v>
          </cell>
          <cell r="F3020" t="str">
            <v>D10124</v>
          </cell>
          <cell r="G3020" t="str">
            <v>00000</v>
          </cell>
          <cell r="H3020" t="str">
            <v>000000</v>
          </cell>
          <cell r="I3020" t="str">
            <v>0000</v>
          </cell>
          <cell r="J3020">
            <v>0</v>
          </cell>
          <cell r="K3020">
            <v>0</v>
          </cell>
          <cell r="L3020">
            <v>0</v>
          </cell>
        </row>
        <row r="3021">
          <cell r="B3021" t="str">
            <v>D1013614010000000000000000</v>
          </cell>
          <cell r="C3021" t="str">
            <v>10</v>
          </cell>
          <cell r="D3021" t="str">
            <v>D10</v>
          </cell>
          <cell r="E3021" t="str">
            <v>14010</v>
          </cell>
          <cell r="F3021" t="str">
            <v>D10136</v>
          </cell>
          <cell r="G3021" t="str">
            <v>00000</v>
          </cell>
          <cell r="H3021" t="str">
            <v>000000</v>
          </cell>
          <cell r="I3021" t="str">
            <v>0000</v>
          </cell>
          <cell r="J3021">
            <v>0</v>
          </cell>
          <cell r="K3021">
            <v>0</v>
          </cell>
          <cell r="L3021">
            <v>0</v>
          </cell>
        </row>
        <row r="3022">
          <cell r="B3022" t="str">
            <v>D1013914010000000000000000</v>
          </cell>
          <cell r="C3022" t="str">
            <v>10</v>
          </cell>
          <cell r="D3022" t="str">
            <v>D10</v>
          </cell>
          <cell r="E3022" t="str">
            <v>14010</v>
          </cell>
          <cell r="F3022" t="str">
            <v>D10139</v>
          </cell>
          <cell r="G3022" t="str">
            <v>00000</v>
          </cell>
          <cell r="H3022" t="str">
            <v>000000</v>
          </cell>
          <cell r="I3022" t="str">
            <v>0000</v>
          </cell>
          <cell r="J3022">
            <v>0</v>
          </cell>
          <cell r="K3022">
            <v>0</v>
          </cell>
          <cell r="L3022">
            <v>0</v>
          </cell>
        </row>
        <row r="3023">
          <cell r="B3023" t="str">
            <v>D1014214010000000000000000</v>
          </cell>
          <cell r="C3023" t="str">
            <v>10</v>
          </cell>
          <cell r="D3023" t="str">
            <v>D10</v>
          </cell>
          <cell r="E3023" t="str">
            <v>14010</v>
          </cell>
          <cell r="F3023" t="str">
            <v>D10142</v>
          </cell>
          <cell r="G3023" t="str">
            <v>00000</v>
          </cell>
          <cell r="H3023" t="str">
            <v>000000</v>
          </cell>
          <cell r="I3023" t="str">
            <v>0000</v>
          </cell>
          <cell r="J3023">
            <v>0</v>
          </cell>
          <cell r="K3023">
            <v>0</v>
          </cell>
          <cell r="L3023">
            <v>0</v>
          </cell>
        </row>
        <row r="3024">
          <cell r="B3024" t="str">
            <v>D1014814010000000000000000</v>
          </cell>
          <cell r="C3024" t="str">
            <v>10</v>
          </cell>
          <cell r="D3024" t="str">
            <v>D10</v>
          </cell>
          <cell r="E3024" t="str">
            <v>14010</v>
          </cell>
          <cell r="F3024" t="str">
            <v>D10148</v>
          </cell>
          <cell r="G3024" t="str">
            <v>00000</v>
          </cell>
          <cell r="H3024" t="str">
            <v>000000</v>
          </cell>
          <cell r="I3024" t="str">
            <v>0000</v>
          </cell>
          <cell r="J3024">
            <v>0</v>
          </cell>
          <cell r="K3024">
            <v>0</v>
          </cell>
          <cell r="L3024">
            <v>0</v>
          </cell>
        </row>
        <row r="3025">
          <cell r="B3025" t="str">
            <v>D1015414010000000000000000</v>
          </cell>
          <cell r="C3025" t="str">
            <v>10</v>
          </cell>
          <cell r="D3025" t="str">
            <v>D10</v>
          </cell>
          <cell r="E3025" t="str">
            <v>14010</v>
          </cell>
          <cell r="F3025" t="str">
            <v>D10154</v>
          </cell>
          <cell r="G3025" t="str">
            <v>00000</v>
          </cell>
          <cell r="H3025" t="str">
            <v>000000</v>
          </cell>
          <cell r="I3025" t="str">
            <v>0000</v>
          </cell>
          <cell r="J3025">
            <v>0</v>
          </cell>
          <cell r="K3025">
            <v>0</v>
          </cell>
          <cell r="L3025">
            <v>0</v>
          </cell>
        </row>
        <row r="3026">
          <cell r="B3026" t="str">
            <v>D1015714010000000000000000</v>
          </cell>
          <cell r="C3026" t="str">
            <v>10</v>
          </cell>
          <cell r="D3026" t="str">
            <v>D10</v>
          </cell>
          <cell r="E3026" t="str">
            <v>14010</v>
          </cell>
          <cell r="F3026" t="str">
            <v>D10157</v>
          </cell>
          <cell r="G3026" t="str">
            <v>00000</v>
          </cell>
          <cell r="H3026" t="str">
            <v>000000</v>
          </cell>
          <cell r="I3026" t="str">
            <v>0000</v>
          </cell>
          <cell r="J3026">
            <v>0</v>
          </cell>
          <cell r="K3026">
            <v>0</v>
          </cell>
          <cell r="L3026">
            <v>0</v>
          </cell>
        </row>
        <row r="3027">
          <cell r="B3027" t="str">
            <v>D1016314010000000000000000</v>
          </cell>
          <cell r="C3027" t="str">
            <v>10</v>
          </cell>
          <cell r="D3027" t="str">
            <v>D10</v>
          </cell>
          <cell r="E3027" t="str">
            <v>14010</v>
          </cell>
          <cell r="F3027" t="str">
            <v>D10163</v>
          </cell>
          <cell r="G3027" t="str">
            <v>00000</v>
          </cell>
          <cell r="H3027" t="str">
            <v>000000</v>
          </cell>
          <cell r="I3027" t="str">
            <v>0000</v>
          </cell>
          <cell r="J3027">
            <v>0</v>
          </cell>
          <cell r="K3027">
            <v>0</v>
          </cell>
          <cell r="L3027">
            <v>0</v>
          </cell>
        </row>
        <row r="3028">
          <cell r="B3028" t="str">
            <v>D1018414010000000000000000</v>
          </cell>
          <cell r="C3028" t="str">
            <v>10</v>
          </cell>
          <cell r="D3028" t="str">
            <v>D10</v>
          </cell>
          <cell r="E3028" t="str">
            <v>14010</v>
          </cell>
          <cell r="F3028" t="str">
            <v>D10184</v>
          </cell>
          <cell r="G3028" t="str">
            <v>00000</v>
          </cell>
          <cell r="H3028" t="str">
            <v>000000</v>
          </cell>
          <cell r="I3028" t="str">
            <v>0000</v>
          </cell>
          <cell r="J3028">
            <v>0</v>
          </cell>
          <cell r="K3028">
            <v>0</v>
          </cell>
          <cell r="L3028">
            <v>0</v>
          </cell>
        </row>
        <row r="3029">
          <cell r="B3029" t="str">
            <v>D1042214010000000000000000</v>
          </cell>
          <cell r="C3029" t="str">
            <v>10</v>
          </cell>
          <cell r="D3029" t="str">
            <v>D10</v>
          </cell>
          <cell r="E3029" t="str">
            <v>14010</v>
          </cell>
          <cell r="F3029" t="str">
            <v>D10422</v>
          </cell>
          <cell r="G3029" t="str">
            <v>00000</v>
          </cell>
          <cell r="H3029" t="str">
            <v>000000</v>
          </cell>
          <cell r="I3029" t="str">
            <v>0000</v>
          </cell>
          <cell r="J3029">
            <v>0</v>
          </cell>
          <cell r="K3029">
            <v>0</v>
          </cell>
          <cell r="L3029">
            <v>0</v>
          </cell>
        </row>
        <row r="3030">
          <cell r="B3030" t="str">
            <v>D1043414010000000000000000</v>
          </cell>
          <cell r="C3030" t="str">
            <v>10</v>
          </cell>
          <cell r="D3030" t="str">
            <v>D10</v>
          </cell>
          <cell r="E3030" t="str">
            <v>14010</v>
          </cell>
          <cell r="F3030" t="str">
            <v>D10434</v>
          </cell>
          <cell r="G3030" t="str">
            <v>00000</v>
          </cell>
          <cell r="H3030" t="str">
            <v>000000</v>
          </cell>
          <cell r="I3030" t="str">
            <v>0000</v>
          </cell>
          <cell r="J3030">
            <v>0</v>
          </cell>
          <cell r="K3030">
            <v>0</v>
          </cell>
          <cell r="L3030">
            <v>0</v>
          </cell>
        </row>
        <row r="3031">
          <cell r="B3031" t="str">
            <v>D1043714010000000000000000</v>
          </cell>
          <cell r="C3031" t="str">
            <v>10</v>
          </cell>
          <cell r="D3031" t="str">
            <v>D10</v>
          </cell>
          <cell r="E3031" t="str">
            <v>14010</v>
          </cell>
          <cell r="F3031" t="str">
            <v>D10437</v>
          </cell>
          <cell r="G3031" t="str">
            <v>00000</v>
          </cell>
          <cell r="H3031" t="str">
            <v>000000</v>
          </cell>
          <cell r="I3031" t="str">
            <v>0000</v>
          </cell>
          <cell r="J3031">
            <v>0</v>
          </cell>
          <cell r="K3031">
            <v>0</v>
          </cell>
          <cell r="L3031">
            <v>0</v>
          </cell>
        </row>
        <row r="3032">
          <cell r="B3032" t="str">
            <v>D1044014010000000000000000</v>
          </cell>
          <cell r="C3032" t="str">
            <v>10</v>
          </cell>
          <cell r="D3032" t="str">
            <v>D10</v>
          </cell>
          <cell r="E3032" t="str">
            <v>14010</v>
          </cell>
          <cell r="F3032" t="str">
            <v>D10440</v>
          </cell>
          <cell r="G3032" t="str">
            <v>00000</v>
          </cell>
          <cell r="H3032" t="str">
            <v>000000</v>
          </cell>
          <cell r="I3032" t="str">
            <v>0000</v>
          </cell>
          <cell r="J3032">
            <v>0</v>
          </cell>
          <cell r="K3032">
            <v>0</v>
          </cell>
          <cell r="L3032">
            <v>0</v>
          </cell>
        </row>
        <row r="3033">
          <cell r="B3033" t="str">
            <v>D1045514010000000000000000</v>
          </cell>
          <cell r="C3033" t="str">
            <v>10</v>
          </cell>
          <cell r="D3033" t="str">
            <v>D10</v>
          </cell>
          <cell r="E3033" t="str">
            <v>14010</v>
          </cell>
          <cell r="F3033" t="str">
            <v>D10455</v>
          </cell>
          <cell r="G3033" t="str">
            <v>00000</v>
          </cell>
          <cell r="H3033" t="str">
            <v>000000</v>
          </cell>
          <cell r="I3033" t="str">
            <v>0000</v>
          </cell>
          <cell r="J3033">
            <v>0</v>
          </cell>
          <cell r="K3033">
            <v>0</v>
          </cell>
          <cell r="L3033">
            <v>0</v>
          </cell>
        </row>
        <row r="3034">
          <cell r="B3034" t="str">
            <v>D1001614040000000000000000</v>
          </cell>
          <cell r="C3034" t="str">
            <v>10</v>
          </cell>
          <cell r="D3034" t="str">
            <v>D10</v>
          </cell>
          <cell r="E3034" t="str">
            <v>14040</v>
          </cell>
          <cell r="F3034" t="str">
            <v>D10016</v>
          </cell>
          <cell r="G3034" t="str">
            <v>00000</v>
          </cell>
          <cell r="H3034" t="str">
            <v>000000</v>
          </cell>
          <cell r="I3034" t="str">
            <v>0000</v>
          </cell>
          <cell r="J3034">
            <v>0</v>
          </cell>
          <cell r="K3034">
            <v>0</v>
          </cell>
          <cell r="L3034">
            <v>0</v>
          </cell>
        </row>
        <row r="3035">
          <cell r="B3035" t="str">
            <v>D1001914040000000000000000</v>
          </cell>
          <cell r="C3035" t="str">
            <v>10</v>
          </cell>
          <cell r="D3035" t="str">
            <v>D10</v>
          </cell>
          <cell r="E3035" t="str">
            <v>14040</v>
          </cell>
          <cell r="F3035" t="str">
            <v>D10019</v>
          </cell>
          <cell r="G3035" t="str">
            <v>00000</v>
          </cell>
          <cell r="H3035" t="str">
            <v>000000</v>
          </cell>
          <cell r="I3035" t="str">
            <v>0000</v>
          </cell>
          <cell r="J3035">
            <v>0</v>
          </cell>
          <cell r="K3035">
            <v>0</v>
          </cell>
          <cell r="L3035">
            <v>0</v>
          </cell>
        </row>
        <row r="3036">
          <cell r="B3036" t="str">
            <v>D1003714040000000000000000</v>
          </cell>
          <cell r="C3036" t="str">
            <v>10</v>
          </cell>
          <cell r="D3036" t="str">
            <v>D10</v>
          </cell>
          <cell r="E3036" t="str">
            <v>14040</v>
          </cell>
          <cell r="F3036" t="str">
            <v>D10037</v>
          </cell>
          <cell r="G3036" t="str">
            <v>00000</v>
          </cell>
          <cell r="H3036" t="str">
            <v>000000</v>
          </cell>
          <cell r="I3036" t="str">
            <v>0000</v>
          </cell>
          <cell r="J3036">
            <v>0</v>
          </cell>
          <cell r="K3036">
            <v>0</v>
          </cell>
          <cell r="L3036">
            <v>0</v>
          </cell>
        </row>
        <row r="3037">
          <cell r="B3037" t="str">
            <v>D1004014040000000000000000</v>
          </cell>
          <cell r="C3037" t="str">
            <v>10</v>
          </cell>
          <cell r="D3037" t="str">
            <v>D10</v>
          </cell>
          <cell r="E3037" t="str">
            <v>14040</v>
          </cell>
          <cell r="F3037" t="str">
            <v>D10040</v>
          </cell>
          <cell r="G3037" t="str">
            <v>00000</v>
          </cell>
          <cell r="H3037" t="str">
            <v>000000</v>
          </cell>
          <cell r="I3037" t="str">
            <v>0000</v>
          </cell>
          <cell r="J3037">
            <v>0</v>
          </cell>
          <cell r="K3037">
            <v>0</v>
          </cell>
          <cell r="L3037">
            <v>0</v>
          </cell>
        </row>
        <row r="3038">
          <cell r="B3038" t="str">
            <v>D1006414040000000000000000</v>
          </cell>
          <cell r="C3038" t="str">
            <v>10</v>
          </cell>
          <cell r="D3038" t="str">
            <v>D10</v>
          </cell>
          <cell r="E3038" t="str">
            <v>14040</v>
          </cell>
          <cell r="F3038" t="str">
            <v>D10064</v>
          </cell>
          <cell r="G3038" t="str">
            <v>00000</v>
          </cell>
          <cell r="H3038" t="str">
            <v>000000</v>
          </cell>
          <cell r="I3038" t="str">
            <v>0000</v>
          </cell>
          <cell r="J3038">
            <v>0</v>
          </cell>
          <cell r="K3038">
            <v>0</v>
          </cell>
          <cell r="L3038">
            <v>0</v>
          </cell>
        </row>
        <row r="3039">
          <cell r="B3039" t="str">
            <v>D1013614040000000000000000</v>
          </cell>
          <cell r="C3039" t="str">
            <v>10</v>
          </cell>
          <cell r="D3039" t="str">
            <v>D10</v>
          </cell>
          <cell r="E3039" t="str">
            <v>14040</v>
          </cell>
          <cell r="F3039" t="str">
            <v>D10136</v>
          </cell>
          <cell r="G3039" t="str">
            <v>00000</v>
          </cell>
          <cell r="H3039" t="str">
            <v>000000</v>
          </cell>
          <cell r="I3039" t="str">
            <v>0000</v>
          </cell>
          <cell r="J3039">
            <v>0</v>
          </cell>
          <cell r="K3039">
            <v>0</v>
          </cell>
          <cell r="L3039">
            <v>0</v>
          </cell>
        </row>
        <row r="3040">
          <cell r="B3040" t="str">
            <v>D1015114040000000000000000</v>
          </cell>
          <cell r="C3040" t="str">
            <v>10</v>
          </cell>
          <cell r="D3040" t="str">
            <v>D10</v>
          </cell>
          <cell r="E3040" t="str">
            <v>14040</v>
          </cell>
          <cell r="F3040" t="str">
            <v>D10151</v>
          </cell>
          <cell r="G3040" t="str">
            <v>00000</v>
          </cell>
          <cell r="H3040" t="str">
            <v>000000</v>
          </cell>
          <cell r="I3040" t="str">
            <v>0000</v>
          </cell>
          <cell r="J3040">
            <v>0</v>
          </cell>
          <cell r="K3040">
            <v>0</v>
          </cell>
          <cell r="L3040">
            <v>0</v>
          </cell>
        </row>
        <row r="3041">
          <cell r="B3041" t="str">
            <v>D1043414040000000000000000</v>
          </cell>
          <cell r="C3041" t="str">
            <v>10</v>
          </cell>
          <cell r="D3041" t="str">
            <v>D10</v>
          </cell>
          <cell r="E3041" t="str">
            <v>14040</v>
          </cell>
          <cell r="F3041" t="str">
            <v>D10434</v>
          </cell>
          <cell r="G3041" t="str">
            <v>00000</v>
          </cell>
          <cell r="H3041" t="str">
            <v>000000</v>
          </cell>
          <cell r="I3041" t="str">
            <v>0000</v>
          </cell>
          <cell r="J3041">
            <v>0</v>
          </cell>
          <cell r="K3041">
            <v>0</v>
          </cell>
          <cell r="L3041">
            <v>0</v>
          </cell>
        </row>
        <row r="3042">
          <cell r="B3042" t="str">
            <v>D104341404000000ZZZCOH0000</v>
          </cell>
          <cell r="C3042" t="str">
            <v>10</v>
          </cell>
          <cell r="D3042" t="str">
            <v>D10</v>
          </cell>
          <cell r="E3042" t="str">
            <v>14040</v>
          </cell>
          <cell r="F3042" t="str">
            <v>D10434</v>
          </cell>
          <cell r="G3042" t="str">
            <v>00000</v>
          </cell>
          <cell r="H3042" t="str">
            <v>ZZZCOH</v>
          </cell>
          <cell r="I3042" t="str">
            <v>0000</v>
          </cell>
          <cell r="J3042">
            <v>0</v>
          </cell>
          <cell r="K3042">
            <v>0</v>
          </cell>
          <cell r="L3042">
            <v>0</v>
          </cell>
        </row>
        <row r="3043">
          <cell r="B3043" t="str">
            <v>D1043714040000000000000000</v>
          </cell>
          <cell r="C3043" t="str">
            <v>10</v>
          </cell>
          <cell r="D3043" t="str">
            <v>D10</v>
          </cell>
          <cell r="E3043" t="str">
            <v>14040</v>
          </cell>
          <cell r="F3043" t="str">
            <v>D10437</v>
          </cell>
          <cell r="G3043" t="str">
            <v>00000</v>
          </cell>
          <cell r="H3043" t="str">
            <v>000000</v>
          </cell>
          <cell r="I3043" t="str">
            <v>0000</v>
          </cell>
          <cell r="J3043">
            <v>0</v>
          </cell>
          <cell r="K3043">
            <v>0</v>
          </cell>
          <cell r="L3043">
            <v>0</v>
          </cell>
        </row>
        <row r="3044">
          <cell r="B3044" t="str">
            <v>D1001614050000000000000000</v>
          </cell>
          <cell r="C3044" t="str">
            <v>10</v>
          </cell>
          <cell r="D3044" t="str">
            <v>D10</v>
          </cell>
          <cell r="E3044" t="str">
            <v>14050</v>
          </cell>
          <cell r="F3044" t="str">
            <v>D10016</v>
          </cell>
          <cell r="G3044" t="str">
            <v>00000</v>
          </cell>
          <cell r="H3044" t="str">
            <v>000000</v>
          </cell>
          <cell r="I3044" t="str">
            <v>0000</v>
          </cell>
          <cell r="J3044">
            <v>0</v>
          </cell>
          <cell r="K3044">
            <v>0</v>
          </cell>
          <cell r="L3044">
            <v>0</v>
          </cell>
        </row>
        <row r="3045">
          <cell r="B3045" t="str">
            <v>D1001914050000000000000000</v>
          </cell>
          <cell r="C3045" t="str">
            <v>10</v>
          </cell>
          <cell r="D3045" t="str">
            <v>D10</v>
          </cell>
          <cell r="E3045" t="str">
            <v>14050</v>
          </cell>
          <cell r="F3045" t="str">
            <v>D10019</v>
          </cell>
          <cell r="G3045" t="str">
            <v>00000</v>
          </cell>
          <cell r="H3045" t="str">
            <v>000000</v>
          </cell>
          <cell r="I3045" t="str">
            <v>0000</v>
          </cell>
          <cell r="J3045">
            <v>0</v>
          </cell>
          <cell r="K3045">
            <v>0</v>
          </cell>
          <cell r="L3045">
            <v>0</v>
          </cell>
        </row>
        <row r="3046">
          <cell r="B3046" t="str">
            <v>D1002214050000000000000000</v>
          </cell>
          <cell r="C3046" t="str">
            <v>10</v>
          </cell>
          <cell r="D3046" t="str">
            <v>D10</v>
          </cell>
          <cell r="E3046" t="str">
            <v>14050</v>
          </cell>
          <cell r="F3046" t="str">
            <v>D10022</v>
          </cell>
          <cell r="G3046" t="str">
            <v>00000</v>
          </cell>
          <cell r="H3046" t="str">
            <v>000000</v>
          </cell>
          <cell r="I3046" t="str">
            <v>0000</v>
          </cell>
          <cell r="J3046">
            <v>0</v>
          </cell>
          <cell r="K3046">
            <v>0</v>
          </cell>
          <cell r="L3046">
            <v>0</v>
          </cell>
        </row>
        <row r="3047">
          <cell r="B3047" t="str">
            <v>D1002514050000000000000000</v>
          </cell>
          <cell r="C3047" t="str">
            <v>10</v>
          </cell>
          <cell r="D3047" t="str">
            <v>D10</v>
          </cell>
          <cell r="E3047" t="str">
            <v>14050</v>
          </cell>
          <cell r="F3047" t="str">
            <v>D10025</v>
          </cell>
          <cell r="G3047" t="str">
            <v>00000</v>
          </cell>
          <cell r="H3047" t="str">
            <v>000000</v>
          </cell>
          <cell r="I3047" t="str">
            <v>0000</v>
          </cell>
          <cell r="J3047">
            <v>0</v>
          </cell>
          <cell r="K3047">
            <v>0</v>
          </cell>
          <cell r="L3047">
            <v>0</v>
          </cell>
        </row>
        <row r="3048">
          <cell r="B3048" t="str">
            <v>D1002814050000000000000000</v>
          </cell>
          <cell r="C3048" t="str">
            <v>10</v>
          </cell>
          <cell r="D3048" t="str">
            <v>D10</v>
          </cell>
          <cell r="E3048" t="str">
            <v>14050</v>
          </cell>
          <cell r="F3048" t="str">
            <v>D10028</v>
          </cell>
          <cell r="G3048" t="str">
            <v>00000</v>
          </cell>
          <cell r="H3048" t="str">
            <v>000000</v>
          </cell>
          <cell r="I3048" t="str">
            <v>0000</v>
          </cell>
          <cell r="J3048">
            <v>0</v>
          </cell>
          <cell r="K3048">
            <v>0</v>
          </cell>
          <cell r="L3048">
            <v>0</v>
          </cell>
        </row>
        <row r="3049">
          <cell r="B3049" t="str">
            <v>D1003114050000000000000000</v>
          </cell>
          <cell r="C3049" t="str">
            <v>10</v>
          </cell>
          <cell r="D3049" t="str">
            <v>D10</v>
          </cell>
          <cell r="E3049" t="str">
            <v>14050</v>
          </cell>
          <cell r="F3049" t="str">
            <v>D10031</v>
          </cell>
          <cell r="G3049" t="str">
            <v>00000</v>
          </cell>
          <cell r="H3049" t="str">
            <v>000000</v>
          </cell>
          <cell r="I3049" t="str">
            <v>0000</v>
          </cell>
          <cell r="J3049">
            <v>0</v>
          </cell>
          <cell r="K3049">
            <v>0</v>
          </cell>
          <cell r="L3049">
            <v>0</v>
          </cell>
        </row>
        <row r="3050">
          <cell r="B3050" t="str">
            <v>D1003714050000000000000000</v>
          </cell>
          <cell r="C3050" t="str">
            <v>10</v>
          </cell>
          <cell r="D3050" t="str">
            <v>D10</v>
          </cell>
          <cell r="E3050" t="str">
            <v>14050</v>
          </cell>
          <cell r="F3050" t="str">
            <v>D10037</v>
          </cell>
          <cell r="G3050" t="str">
            <v>00000</v>
          </cell>
          <cell r="H3050" t="str">
            <v>000000</v>
          </cell>
          <cell r="I3050" t="str">
            <v>0000</v>
          </cell>
          <cell r="J3050">
            <v>0</v>
          </cell>
          <cell r="K3050">
            <v>0</v>
          </cell>
          <cell r="L3050">
            <v>0</v>
          </cell>
        </row>
        <row r="3051">
          <cell r="B3051" t="str">
            <v>D1004014050000000000000000</v>
          </cell>
          <cell r="C3051" t="str">
            <v>10</v>
          </cell>
          <cell r="D3051" t="str">
            <v>D10</v>
          </cell>
          <cell r="E3051" t="str">
            <v>14050</v>
          </cell>
          <cell r="F3051" t="str">
            <v>D10040</v>
          </cell>
          <cell r="G3051" t="str">
            <v>00000</v>
          </cell>
          <cell r="H3051" t="str">
            <v>000000</v>
          </cell>
          <cell r="I3051" t="str">
            <v>0000</v>
          </cell>
          <cell r="J3051">
            <v>0</v>
          </cell>
          <cell r="K3051">
            <v>0</v>
          </cell>
          <cell r="L3051">
            <v>0</v>
          </cell>
        </row>
        <row r="3052">
          <cell r="B3052" t="str">
            <v>D1005214050000000000000000</v>
          </cell>
          <cell r="C3052" t="str">
            <v>10</v>
          </cell>
          <cell r="D3052" t="str">
            <v>D10</v>
          </cell>
          <cell r="E3052" t="str">
            <v>14050</v>
          </cell>
          <cell r="F3052" t="str">
            <v>D10052</v>
          </cell>
          <cell r="G3052" t="str">
            <v>00000</v>
          </cell>
          <cell r="H3052" t="str">
            <v>000000</v>
          </cell>
          <cell r="I3052" t="str">
            <v>0000</v>
          </cell>
          <cell r="J3052">
            <v>0</v>
          </cell>
          <cell r="K3052">
            <v>0</v>
          </cell>
          <cell r="L3052">
            <v>0</v>
          </cell>
        </row>
        <row r="3053">
          <cell r="B3053" t="str">
            <v>D1006414050000000000000000</v>
          </cell>
          <cell r="C3053" t="str">
            <v>10</v>
          </cell>
          <cell r="D3053" t="str">
            <v>D10</v>
          </cell>
          <cell r="E3053" t="str">
            <v>14050</v>
          </cell>
          <cell r="F3053" t="str">
            <v>D10064</v>
          </cell>
          <cell r="G3053" t="str">
            <v>00000</v>
          </cell>
          <cell r="H3053" t="str">
            <v>000000</v>
          </cell>
          <cell r="I3053" t="str">
            <v>0000</v>
          </cell>
          <cell r="J3053">
            <v>0</v>
          </cell>
          <cell r="K3053">
            <v>0</v>
          </cell>
          <cell r="L3053">
            <v>0</v>
          </cell>
        </row>
        <row r="3054">
          <cell r="B3054" t="str">
            <v>D1007314050000000000000000</v>
          </cell>
          <cell r="C3054" t="str">
            <v>10</v>
          </cell>
          <cell r="D3054" t="str">
            <v>D10</v>
          </cell>
          <cell r="E3054" t="str">
            <v>14050</v>
          </cell>
          <cell r="F3054" t="str">
            <v>D10073</v>
          </cell>
          <cell r="G3054" t="str">
            <v>00000</v>
          </cell>
          <cell r="H3054" t="str">
            <v>000000</v>
          </cell>
          <cell r="I3054" t="str">
            <v>0000</v>
          </cell>
          <cell r="J3054">
            <v>0</v>
          </cell>
          <cell r="K3054">
            <v>0</v>
          </cell>
          <cell r="L3054">
            <v>0</v>
          </cell>
        </row>
        <row r="3055">
          <cell r="B3055" t="str">
            <v>D1008214050000000000000000</v>
          </cell>
          <cell r="C3055" t="str">
            <v>10</v>
          </cell>
          <cell r="D3055" t="str">
            <v>D10</v>
          </cell>
          <cell r="E3055" t="str">
            <v>14050</v>
          </cell>
          <cell r="F3055" t="str">
            <v>D10082</v>
          </cell>
          <cell r="G3055" t="str">
            <v>00000</v>
          </cell>
          <cell r="H3055" t="str">
            <v>000000</v>
          </cell>
          <cell r="I3055" t="str">
            <v>0000</v>
          </cell>
          <cell r="J3055">
            <v>0</v>
          </cell>
          <cell r="K3055">
            <v>0</v>
          </cell>
          <cell r="L3055">
            <v>0</v>
          </cell>
        </row>
        <row r="3056">
          <cell r="B3056" t="str">
            <v>D1008514050000000000000000</v>
          </cell>
          <cell r="C3056" t="str">
            <v>10</v>
          </cell>
          <cell r="D3056" t="str">
            <v>D10</v>
          </cell>
          <cell r="E3056" t="str">
            <v>14050</v>
          </cell>
          <cell r="F3056" t="str">
            <v>D10085</v>
          </cell>
          <cell r="G3056" t="str">
            <v>00000</v>
          </cell>
          <cell r="H3056" t="str">
            <v>000000</v>
          </cell>
          <cell r="I3056" t="str">
            <v>0000</v>
          </cell>
          <cell r="J3056">
            <v>0</v>
          </cell>
          <cell r="K3056">
            <v>0</v>
          </cell>
          <cell r="L3056">
            <v>0</v>
          </cell>
        </row>
        <row r="3057">
          <cell r="B3057" t="str">
            <v>D1009114050000000000000000</v>
          </cell>
          <cell r="C3057" t="str">
            <v>10</v>
          </cell>
          <cell r="D3057" t="str">
            <v>D10</v>
          </cell>
          <cell r="E3057" t="str">
            <v>14050</v>
          </cell>
          <cell r="F3057" t="str">
            <v>D10091</v>
          </cell>
          <cell r="G3057" t="str">
            <v>00000</v>
          </cell>
          <cell r="H3057" t="str">
            <v>000000</v>
          </cell>
          <cell r="I3057" t="str">
            <v>0000</v>
          </cell>
          <cell r="J3057">
            <v>0</v>
          </cell>
          <cell r="K3057">
            <v>0</v>
          </cell>
          <cell r="L3057">
            <v>0</v>
          </cell>
        </row>
        <row r="3058">
          <cell r="B3058" t="str">
            <v>D1012114050000000000000000</v>
          </cell>
          <cell r="C3058" t="str">
            <v>10</v>
          </cell>
          <cell r="D3058" t="str">
            <v>D10</v>
          </cell>
          <cell r="E3058" t="str">
            <v>14050</v>
          </cell>
          <cell r="F3058" t="str">
            <v>D10121</v>
          </cell>
          <cell r="G3058" t="str">
            <v>00000</v>
          </cell>
          <cell r="H3058" t="str">
            <v>000000</v>
          </cell>
          <cell r="I3058" t="str">
            <v>0000</v>
          </cell>
          <cell r="J3058">
            <v>0</v>
          </cell>
          <cell r="K3058">
            <v>0</v>
          </cell>
          <cell r="L3058">
            <v>0</v>
          </cell>
        </row>
        <row r="3059">
          <cell r="B3059" t="str">
            <v>D1012414050000000000000000</v>
          </cell>
          <cell r="C3059" t="str">
            <v>10</v>
          </cell>
          <cell r="D3059" t="str">
            <v>D10</v>
          </cell>
          <cell r="E3059" t="str">
            <v>14050</v>
          </cell>
          <cell r="F3059" t="str">
            <v>D10124</v>
          </cell>
          <cell r="G3059" t="str">
            <v>00000</v>
          </cell>
          <cell r="H3059" t="str">
            <v>000000</v>
          </cell>
          <cell r="I3059" t="str">
            <v>0000</v>
          </cell>
          <cell r="J3059">
            <v>0</v>
          </cell>
          <cell r="K3059">
            <v>0</v>
          </cell>
          <cell r="L3059">
            <v>0</v>
          </cell>
        </row>
        <row r="3060">
          <cell r="B3060" t="str">
            <v>D1013314050000000000000000</v>
          </cell>
          <cell r="C3060" t="str">
            <v>10</v>
          </cell>
          <cell r="D3060" t="str">
            <v>D10</v>
          </cell>
          <cell r="E3060" t="str">
            <v>14050</v>
          </cell>
          <cell r="F3060" t="str">
            <v>D10133</v>
          </cell>
          <cell r="G3060" t="str">
            <v>00000</v>
          </cell>
          <cell r="H3060" t="str">
            <v>000000</v>
          </cell>
          <cell r="I3060" t="str">
            <v>0000</v>
          </cell>
          <cell r="J3060">
            <v>0</v>
          </cell>
          <cell r="K3060">
            <v>0</v>
          </cell>
          <cell r="L3060">
            <v>0</v>
          </cell>
        </row>
        <row r="3061">
          <cell r="B3061" t="str">
            <v>D1013614050000000000000000</v>
          </cell>
          <cell r="C3061" t="str">
            <v>10</v>
          </cell>
          <cell r="D3061" t="str">
            <v>D10</v>
          </cell>
          <cell r="E3061" t="str">
            <v>14050</v>
          </cell>
          <cell r="F3061" t="str">
            <v>D10136</v>
          </cell>
          <cell r="G3061" t="str">
            <v>00000</v>
          </cell>
          <cell r="H3061" t="str">
            <v>000000</v>
          </cell>
          <cell r="I3061" t="str">
            <v>0000</v>
          </cell>
          <cell r="J3061">
            <v>0</v>
          </cell>
          <cell r="K3061">
            <v>0</v>
          </cell>
          <cell r="L3061">
            <v>0</v>
          </cell>
        </row>
        <row r="3062">
          <cell r="B3062" t="str">
            <v>D1013914050000000000000000</v>
          </cell>
          <cell r="C3062" t="str">
            <v>10</v>
          </cell>
          <cell r="D3062" t="str">
            <v>D10</v>
          </cell>
          <cell r="E3062" t="str">
            <v>14050</v>
          </cell>
          <cell r="F3062" t="str">
            <v>D10139</v>
          </cell>
          <cell r="G3062" t="str">
            <v>00000</v>
          </cell>
          <cell r="H3062" t="str">
            <v>000000</v>
          </cell>
          <cell r="I3062" t="str">
            <v>0000</v>
          </cell>
          <cell r="J3062">
            <v>0</v>
          </cell>
          <cell r="K3062">
            <v>0</v>
          </cell>
          <cell r="L3062">
            <v>0</v>
          </cell>
        </row>
        <row r="3063">
          <cell r="B3063" t="str">
            <v>D1014214050000000000000000</v>
          </cell>
          <cell r="C3063" t="str">
            <v>10</v>
          </cell>
          <cell r="D3063" t="str">
            <v>D10</v>
          </cell>
          <cell r="E3063" t="str">
            <v>14050</v>
          </cell>
          <cell r="F3063" t="str">
            <v>D10142</v>
          </cell>
          <cell r="G3063" t="str">
            <v>00000</v>
          </cell>
          <cell r="H3063" t="str">
            <v>000000</v>
          </cell>
          <cell r="I3063" t="str">
            <v>0000</v>
          </cell>
          <cell r="J3063">
            <v>0</v>
          </cell>
          <cell r="K3063">
            <v>0</v>
          </cell>
          <cell r="L3063">
            <v>0</v>
          </cell>
        </row>
        <row r="3064">
          <cell r="B3064" t="str">
            <v>D1014814050000000000000000</v>
          </cell>
          <cell r="C3064" t="str">
            <v>10</v>
          </cell>
          <cell r="D3064" t="str">
            <v>D10</v>
          </cell>
          <cell r="E3064" t="str">
            <v>14050</v>
          </cell>
          <cell r="F3064" t="str">
            <v>D10148</v>
          </cell>
          <cell r="G3064" t="str">
            <v>00000</v>
          </cell>
          <cell r="H3064" t="str">
            <v>000000</v>
          </cell>
          <cell r="I3064" t="str">
            <v>0000</v>
          </cell>
          <cell r="J3064">
            <v>0</v>
          </cell>
          <cell r="K3064">
            <v>0</v>
          </cell>
          <cell r="L3064">
            <v>0</v>
          </cell>
        </row>
        <row r="3065">
          <cell r="B3065" t="str">
            <v>D1015414050000000000000000</v>
          </cell>
          <cell r="C3065" t="str">
            <v>10</v>
          </cell>
          <cell r="D3065" t="str">
            <v>D10</v>
          </cell>
          <cell r="E3065" t="str">
            <v>14050</v>
          </cell>
          <cell r="F3065" t="str">
            <v>D10154</v>
          </cell>
          <cell r="G3065" t="str">
            <v>00000</v>
          </cell>
          <cell r="H3065" t="str">
            <v>000000</v>
          </cell>
          <cell r="I3065" t="str">
            <v>0000</v>
          </cell>
          <cell r="J3065">
            <v>0</v>
          </cell>
          <cell r="K3065">
            <v>0</v>
          </cell>
          <cell r="L3065">
            <v>0</v>
          </cell>
        </row>
        <row r="3066">
          <cell r="B3066" t="str">
            <v>D1015714050000000000000000</v>
          </cell>
          <cell r="C3066" t="str">
            <v>10</v>
          </cell>
          <cell r="D3066" t="str">
            <v>D10</v>
          </cell>
          <cell r="E3066" t="str">
            <v>14050</v>
          </cell>
          <cell r="F3066" t="str">
            <v>D10157</v>
          </cell>
          <cell r="G3066" t="str">
            <v>00000</v>
          </cell>
          <cell r="H3066" t="str">
            <v>000000</v>
          </cell>
          <cell r="I3066" t="str">
            <v>0000</v>
          </cell>
          <cell r="J3066">
            <v>0</v>
          </cell>
          <cell r="K3066">
            <v>0</v>
          </cell>
          <cell r="L3066">
            <v>0</v>
          </cell>
        </row>
        <row r="3067">
          <cell r="B3067" t="str">
            <v>D1016314050000000000000000</v>
          </cell>
          <cell r="C3067" t="str">
            <v>10</v>
          </cell>
          <cell r="D3067" t="str">
            <v>D10</v>
          </cell>
          <cell r="E3067" t="str">
            <v>14050</v>
          </cell>
          <cell r="F3067" t="str">
            <v>D10163</v>
          </cell>
          <cell r="G3067" t="str">
            <v>00000</v>
          </cell>
          <cell r="H3067" t="str">
            <v>000000</v>
          </cell>
          <cell r="I3067" t="str">
            <v>0000</v>
          </cell>
          <cell r="J3067">
            <v>0</v>
          </cell>
          <cell r="K3067">
            <v>0</v>
          </cell>
          <cell r="L3067">
            <v>0</v>
          </cell>
        </row>
        <row r="3068">
          <cell r="B3068" t="str">
            <v>D1042214050000000000000000</v>
          </cell>
          <cell r="C3068" t="str">
            <v>10</v>
          </cell>
          <cell r="D3068" t="str">
            <v>D10</v>
          </cell>
          <cell r="E3068" t="str">
            <v>14050</v>
          </cell>
          <cell r="F3068" t="str">
            <v>D10422</v>
          </cell>
          <cell r="G3068" t="str">
            <v>00000</v>
          </cell>
          <cell r="H3068" t="str">
            <v>000000</v>
          </cell>
          <cell r="I3068" t="str">
            <v>0000</v>
          </cell>
          <cell r="J3068">
            <v>0</v>
          </cell>
          <cell r="K3068">
            <v>0</v>
          </cell>
          <cell r="L3068">
            <v>0</v>
          </cell>
        </row>
        <row r="3069">
          <cell r="B3069" t="str">
            <v>D1043414050000000000000000</v>
          </cell>
          <cell r="C3069" t="str">
            <v>10</v>
          </cell>
          <cell r="D3069" t="str">
            <v>D10</v>
          </cell>
          <cell r="E3069" t="str">
            <v>14050</v>
          </cell>
          <cell r="F3069" t="str">
            <v>D10434</v>
          </cell>
          <cell r="G3069" t="str">
            <v>00000</v>
          </cell>
          <cell r="H3069" t="str">
            <v>000000</v>
          </cell>
          <cell r="I3069" t="str">
            <v>0000</v>
          </cell>
          <cell r="J3069">
            <v>0</v>
          </cell>
          <cell r="K3069">
            <v>0</v>
          </cell>
          <cell r="L3069">
            <v>0</v>
          </cell>
        </row>
        <row r="3070">
          <cell r="B3070" t="str">
            <v>D1043714050000000000000000</v>
          </cell>
          <cell r="C3070" t="str">
            <v>10</v>
          </cell>
          <cell r="D3070" t="str">
            <v>D10</v>
          </cell>
          <cell r="E3070" t="str">
            <v>14050</v>
          </cell>
          <cell r="F3070" t="str">
            <v>D10437</v>
          </cell>
          <cell r="G3070" t="str">
            <v>00000</v>
          </cell>
          <cell r="H3070" t="str">
            <v>000000</v>
          </cell>
          <cell r="I3070" t="str">
            <v>0000</v>
          </cell>
          <cell r="J3070">
            <v>0</v>
          </cell>
          <cell r="K3070">
            <v>0</v>
          </cell>
          <cell r="L3070">
            <v>0</v>
          </cell>
        </row>
        <row r="3071">
          <cell r="B3071" t="str">
            <v>D1044014050000000000000000</v>
          </cell>
          <cell r="C3071" t="str">
            <v>10</v>
          </cell>
          <cell r="D3071" t="str">
            <v>D10</v>
          </cell>
          <cell r="E3071" t="str">
            <v>14050</v>
          </cell>
          <cell r="F3071" t="str">
            <v>D10440</v>
          </cell>
          <cell r="G3071" t="str">
            <v>00000</v>
          </cell>
          <cell r="H3071" t="str">
            <v>000000</v>
          </cell>
          <cell r="I3071" t="str">
            <v>0000</v>
          </cell>
          <cell r="J3071">
            <v>0</v>
          </cell>
          <cell r="K3071">
            <v>0</v>
          </cell>
          <cell r="L3071">
            <v>0</v>
          </cell>
        </row>
        <row r="3072">
          <cell r="B3072" t="str">
            <v>D1044614050000000000000000</v>
          </cell>
          <cell r="C3072" t="str">
            <v>10</v>
          </cell>
          <cell r="D3072" t="str">
            <v>D10</v>
          </cell>
          <cell r="E3072" t="str">
            <v>14050</v>
          </cell>
          <cell r="F3072" t="str">
            <v>D10446</v>
          </cell>
          <cell r="G3072" t="str">
            <v>00000</v>
          </cell>
          <cell r="H3072" t="str">
            <v>000000</v>
          </cell>
          <cell r="I3072" t="str">
            <v>0000</v>
          </cell>
          <cell r="J3072">
            <v>0</v>
          </cell>
          <cell r="K3072">
            <v>0</v>
          </cell>
          <cell r="L3072">
            <v>0</v>
          </cell>
        </row>
        <row r="3073">
          <cell r="B3073" t="str">
            <v>D1045514050000000000000000</v>
          </cell>
          <cell r="C3073" t="str">
            <v>10</v>
          </cell>
          <cell r="D3073" t="str">
            <v>D10</v>
          </cell>
          <cell r="E3073" t="str">
            <v>14050</v>
          </cell>
          <cell r="F3073" t="str">
            <v>D10455</v>
          </cell>
          <cell r="G3073" t="str">
            <v>00000</v>
          </cell>
          <cell r="H3073" t="str">
            <v>000000</v>
          </cell>
          <cell r="I3073" t="str">
            <v>0000</v>
          </cell>
          <cell r="J3073">
            <v>0</v>
          </cell>
          <cell r="K3073">
            <v>0</v>
          </cell>
          <cell r="L3073">
            <v>0</v>
          </cell>
        </row>
        <row r="3074">
          <cell r="B3074" t="str">
            <v>D1047914050000000000000000</v>
          </cell>
          <cell r="C3074" t="str">
            <v>10</v>
          </cell>
          <cell r="D3074" t="str">
            <v>D10</v>
          </cell>
          <cell r="E3074" t="str">
            <v>14050</v>
          </cell>
          <cell r="F3074" t="str">
            <v>D10479</v>
          </cell>
          <cell r="G3074" t="str">
            <v>00000</v>
          </cell>
          <cell r="H3074" t="str">
            <v>000000</v>
          </cell>
          <cell r="I3074" t="str">
            <v>0000</v>
          </cell>
          <cell r="J3074">
            <v>0</v>
          </cell>
          <cell r="K3074">
            <v>0</v>
          </cell>
          <cell r="L3074">
            <v>0</v>
          </cell>
        </row>
        <row r="3075">
          <cell r="B3075" t="str">
            <v>D1001614060000000000000000</v>
          </cell>
          <cell r="C3075" t="str">
            <v>10</v>
          </cell>
          <cell r="D3075" t="str">
            <v>D10</v>
          </cell>
          <cell r="E3075" t="str">
            <v>14060</v>
          </cell>
          <cell r="F3075" t="str">
            <v>D10016</v>
          </cell>
          <cell r="G3075" t="str">
            <v>00000</v>
          </cell>
          <cell r="H3075" t="str">
            <v>000000</v>
          </cell>
          <cell r="I3075" t="str">
            <v>0000</v>
          </cell>
          <cell r="J3075">
            <v>0</v>
          </cell>
          <cell r="K3075">
            <v>0</v>
          </cell>
          <cell r="L3075">
            <v>0</v>
          </cell>
        </row>
        <row r="3076">
          <cell r="B3076" t="str">
            <v>D1001914060000000000000000</v>
          </cell>
          <cell r="C3076" t="str">
            <v>10</v>
          </cell>
          <cell r="D3076" t="str">
            <v>D10</v>
          </cell>
          <cell r="E3076" t="str">
            <v>14060</v>
          </cell>
          <cell r="F3076" t="str">
            <v>D10019</v>
          </cell>
          <cell r="G3076" t="str">
            <v>00000</v>
          </cell>
          <cell r="H3076" t="str">
            <v>000000</v>
          </cell>
          <cell r="I3076" t="str">
            <v>0000</v>
          </cell>
          <cell r="J3076">
            <v>0</v>
          </cell>
          <cell r="K3076">
            <v>0</v>
          </cell>
          <cell r="L3076">
            <v>0</v>
          </cell>
        </row>
        <row r="3077">
          <cell r="B3077" t="str">
            <v>D1002214060000000000000000</v>
          </cell>
          <cell r="C3077" t="str">
            <v>10</v>
          </cell>
          <cell r="D3077" t="str">
            <v>D10</v>
          </cell>
          <cell r="E3077" t="str">
            <v>14060</v>
          </cell>
          <cell r="F3077" t="str">
            <v>D10022</v>
          </cell>
          <cell r="G3077" t="str">
            <v>00000</v>
          </cell>
          <cell r="H3077" t="str">
            <v>000000</v>
          </cell>
          <cell r="I3077" t="str">
            <v>0000</v>
          </cell>
          <cell r="J3077">
            <v>0</v>
          </cell>
          <cell r="K3077">
            <v>0</v>
          </cell>
          <cell r="L3077">
            <v>0</v>
          </cell>
        </row>
        <row r="3078">
          <cell r="B3078" t="str">
            <v>D1002514060000000000000000</v>
          </cell>
          <cell r="C3078" t="str">
            <v>10</v>
          </cell>
          <cell r="D3078" t="str">
            <v>D10</v>
          </cell>
          <cell r="E3078" t="str">
            <v>14060</v>
          </cell>
          <cell r="F3078" t="str">
            <v>D10025</v>
          </cell>
          <cell r="G3078" t="str">
            <v>00000</v>
          </cell>
          <cell r="H3078" t="str">
            <v>000000</v>
          </cell>
          <cell r="I3078" t="str">
            <v>0000</v>
          </cell>
          <cell r="J3078">
            <v>0</v>
          </cell>
          <cell r="K3078">
            <v>0</v>
          </cell>
          <cell r="L3078">
            <v>0</v>
          </cell>
        </row>
        <row r="3079">
          <cell r="B3079" t="str">
            <v>D1002814060000000000000000</v>
          </cell>
          <cell r="C3079" t="str">
            <v>10</v>
          </cell>
          <cell r="D3079" t="str">
            <v>D10</v>
          </cell>
          <cell r="E3079" t="str">
            <v>14060</v>
          </cell>
          <cell r="F3079" t="str">
            <v>D10028</v>
          </cell>
          <cell r="G3079" t="str">
            <v>00000</v>
          </cell>
          <cell r="H3079" t="str">
            <v>000000</v>
          </cell>
          <cell r="I3079" t="str">
            <v>0000</v>
          </cell>
          <cell r="J3079">
            <v>0</v>
          </cell>
          <cell r="K3079">
            <v>0</v>
          </cell>
          <cell r="L3079">
            <v>0</v>
          </cell>
        </row>
        <row r="3080">
          <cell r="B3080" t="str">
            <v>D1003714060000000000000000</v>
          </cell>
          <cell r="C3080" t="str">
            <v>10</v>
          </cell>
          <cell r="D3080" t="str">
            <v>D10</v>
          </cell>
          <cell r="E3080" t="str">
            <v>14060</v>
          </cell>
          <cell r="F3080" t="str">
            <v>D10037</v>
          </cell>
          <cell r="G3080" t="str">
            <v>00000</v>
          </cell>
          <cell r="H3080" t="str">
            <v>000000</v>
          </cell>
          <cell r="I3080" t="str">
            <v>0000</v>
          </cell>
          <cell r="J3080">
            <v>0</v>
          </cell>
          <cell r="K3080">
            <v>0</v>
          </cell>
          <cell r="L3080">
            <v>0</v>
          </cell>
        </row>
        <row r="3081">
          <cell r="B3081" t="str">
            <v>D1004014060000000000000000</v>
          </cell>
          <cell r="C3081" t="str">
            <v>10</v>
          </cell>
          <cell r="D3081" t="str">
            <v>D10</v>
          </cell>
          <cell r="E3081" t="str">
            <v>14060</v>
          </cell>
          <cell r="F3081" t="str">
            <v>D10040</v>
          </cell>
          <cell r="G3081" t="str">
            <v>00000</v>
          </cell>
          <cell r="H3081" t="str">
            <v>000000</v>
          </cell>
          <cell r="I3081" t="str">
            <v>0000</v>
          </cell>
          <cell r="J3081">
            <v>0</v>
          </cell>
          <cell r="K3081">
            <v>0</v>
          </cell>
          <cell r="L3081">
            <v>0</v>
          </cell>
        </row>
        <row r="3082">
          <cell r="B3082" t="str">
            <v>D1005214060000000000000000</v>
          </cell>
          <cell r="C3082" t="str">
            <v>10</v>
          </cell>
          <cell r="D3082" t="str">
            <v>D10</v>
          </cell>
          <cell r="E3082" t="str">
            <v>14060</v>
          </cell>
          <cell r="F3082" t="str">
            <v>D10052</v>
          </cell>
          <cell r="G3082" t="str">
            <v>00000</v>
          </cell>
          <cell r="H3082" t="str">
            <v>000000</v>
          </cell>
          <cell r="I3082" t="str">
            <v>0000</v>
          </cell>
          <cell r="J3082">
            <v>0</v>
          </cell>
          <cell r="K3082">
            <v>0</v>
          </cell>
          <cell r="L3082">
            <v>0</v>
          </cell>
        </row>
        <row r="3083">
          <cell r="B3083" t="str">
            <v>D1006414060000000000000000</v>
          </cell>
          <cell r="C3083" t="str">
            <v>10</v>
          </cell>
          <cell r="D3083" t="str">
            <v>D10</v>
          </cell>
          <cell r="E3083" t="str">
            <v>14060</v>
          </cell>
          <cell r="F3083" t="str">
            <v>D10064</v>
          </cell>
          <cell r="G3083" t="str">
            <v>00000</v>
          </cell>
          <cell r="H3083" t="str">
            <v>000000</v>
          </cell>
          <cell r="I3083" t="str">
            <v>0000</v>
          </cell>
          <cell r="J3083">
            <v>0</v>
          </cell>
          <cell r="K3083">
            <v>0</v>
          </cell>
          <cell r="L3083">
            <v>0</v>
          </cell>
        </row>
        <row r="3084">
          <cell r="B3084" t="str">
            <v>D1007314060000000000000000</v>
          </cell>
          <cell r="C3084" t="str">
            <v>10</v>
          </cell>
          <cell r="D3084" t="str">
            <v>D10</v>
          </cell>
          <cell r="E3084" t="str">
            <v>14060</v>
          </cell>
          <cell r="F3084" t="str">
            <v>D10073</v>
          </cell>
          <cell r="G3084" t="str">
            <v>00000</v>
          </cell>
          <cell r="H3084" t="str">
            <v>000000</v>
          </cell>
          <cell r="I3084" t="str">
            <v>0000</v>
          </cell>
          <cell r="J3084">
            <v>0</v>
          </cell>
          <cell r="K3084">
            <v>0</v>
          </cell>
          <cell r="L3084">
            <v>0</v>
          </cell>
        </row>
        <row r="3085">
          <cell r="B3085" t="str">
            <v>D1008214060000000000000000</v>
          </cell>
          <cell r="C3085" t="str">
            <v>10</v>
          </cell>
          <cell r="D3085" t="str">
            <v>D10</v>
          </cell>
          <cell r="E3085" t="str">
            <v>14060</v>
          </cell>
          <cell r="F3085" t="str">
            <v>D10082</v>
          </cell>
          <cell r="G3085" t="str">
            <v>00000</v>
          </cell>
          <cell r="H3085" t="str">
            <v>000000</v>
          </cell>
          <cell r="I3085" t="str">
            <v>0000</v>
          </cell>
          <cell r="J3085">
            <v>0</v>
          </cell>
          <cell r="K3085">
            <v>0</v>
          </cell>
          <cell r="L3085">
            <v>0</v>
          </cell>
        </row>
        <row r="3086">
          <cell r="B3086" t="str">
            <v>D1008514060000000000000000</v>
          </cell>
          <cell r="C3086" t="str">
            <v>10</v>
          </cell>
          <cell r="D3086" t="str">
            <v>D10</v>
          </cell>
          <cell r="E3086" t="str">
            <v>14060</v>
          </cell>
          <cell r="F3086" t="str">
            <v>D10085</v>
          </cell>
          <cell r="G3086" t="str">
            <v>00000</v>
          </cell>
          <cell r="H3086" t="str">
            <v>000000</v>
          </cell>
          <cell r="I3086" t="str">
            <v>0000</v>
          </cell>
          <cell r="J3086">
            <v>0</v>
          </cell>
          <cell r="K3086">
            <v>0</v>
          </cell>
          <cell r="L3086">
            <v>0</v>
          </cell>
        </row>
        <row r="3087">
          <cell r="B3087" t="str">
            <v>D1009114060000000000000000</v>
          </cell>
          <cell r="C3087" t="str">
            <v>10</v>
          </cell>
          <cell r="D3087" t="str">
            <v>D10</v>
          </cell>
          <cell r="E3087" t="str">
            <v>14060</v>
          </cell>
          <cell r="F3087" t="str">
            <v>D10091</v>
          </cell>
          <cell r="G3087" t="str">
            <v>00000</v>
          </cell>
          <cell r="H3087" t="str">
            <v>000000</v>
          </cell>
          <cell r="I3087" t="str">
            <v>0000</v>
          </cell>
          <cell r="J3087">
            <v>0</v>
          </cell>
          <cell r="K3087">
            <v>0</v>
          </cell>
          <cell r="L3087">
            <v>0</v>
          </cell>
        </row>
        <row r="3088">
          <cell r="B3088" t="str">
            <v>D1012114060000000000000000</v>
          </cell>
          <cell r="C3088" t="str">
            <v>10</v>
          </cell>
          <cell r="D3088" t="str">
            <v>D10</v>
          </cell>
          <cell r="E3088" t="str">
            <v>14060</v>
          </cell>
          <cell r="F3088" t="str">
            <v>D10121</v>
          </cell>
          <cell r="G3088" t="str">
            <v>00000</v>
          </cell>
          <cell r="H3088" t="str">
            <v>000000</v>
          </cell>
          <cell r="I3088" t="str">
            <v>0000</v>
          </cell>
          <cell r="J3088">
            <v>0</v>
          </cell>
          <cell r="K3088">
            <v>0</v>
          </cell>
          <cell r="L3088">
            <v>0</v>
          </cell>
        </row>
        <row r="3089">
          <cell r="B3089" t="str">
            <v>D1012414060000000000000000</v>
          </cell>
          <cell r="C3089" t="str">
            <v>10</v>
          </cell>
          <cell r="D3089" t="str">
            <v>D10</v>
          </cell>
          <cell r="E3089" t="str">
            <v>14060</v>
          </cell>
          <cell r="F3089" t="str">
            <v>D10124</v>
          </cell>
          <cell r="G3089" t="str">
            <v>00000</v>
          </cell>
          <cell r="H3089" t="str">
            <v>000000</v>
          </cell>
          <cell r="I3089" t="str">
            <v>0000</v>
          </cell>
          <cell r="J3089">
            <v>0</v>
          </cell>
          <cell r="K3089">
            <v>0</v>
          </cell>
          <cell r="L3089">
            <v>0</v>
          </cell>
        </row>
        <row r="3090">
          <cell r="B3090" t="str">
            <v>D1013314060000000000000000</v>
          </cell>
          <cell r="C3090" t="str">
            <v>10</v>
          </cell>
          <cell r="D3090" t="str">
            <v>D10</v>
          </cell>
          <cell r="E3090" t="str">
            <v>14060</v>
          </cell>
          <cell r="F3090" t="str">
            <v>D10133</v>
          </cell>
          <cell r="G3090" t="str">
            <v>00000</v>
          </cell>
          <cell r="H3090" t="str">
            <v>000000</v>
          </cell>
          <cell r="I3090" t="str">
            <v>0000</v>
          </cell>
          <cell r="J3090">
            <v>0</v>
          </cell>
          <cell r="K3090">
            <v>0</v>
          </cell>
          <cell r="L3090">
            <v>0</v>
          </cell>
        </row>
        <row r="3091">
          <cell r="B3091" t="str">
            <v>D1013914060000000000000000</v>
          </cell>
          <cell r="C3091" t="str">
            <v>10</v>
          </cell>
          <cell r="D3091" t="str">
            <v>D10</v>
          </cell>
          <cell r="E3091" t="str">
            <v>14060</v>
          </cell>
          <cell r="F3091" t="str">
            <v>D10139</v>
          </cell>
          <cell r="G3091" t="str">
            <v>00000</v>
          </cell>
          <cell r="H3091" t="str">
            <v>000000</v>
          </cell>
          <cell r="I3091" t="str">
            <v>0000</v>
          </cell>
          <cell r="J3091">
            <v>0</v>
          </cell>
          <cell r="K3091">
            <v>0</v>
          </cell>
          <cell r="L3091">
            <v>0</v>
          </cell>
        </row>
        <row r="3092">
          <cell r="B3092" t="str">
            <v>D1014214060000000000000000</v>
          </cell>
          <cell r="C3092" t="str">
            <v>10</v>
          </cell>
          <cell r="D3092" t="str">
            <v>D10</v>
          </cell>
          <cell r="E3092" t="str">
            <v>14060</v>
          </cell>
          <cell r="F3092" t="str">
            <v>D10142</v>
          </cell>
          <cell r="G3092" t="str">
            <v>00000</v>
          </cell>
          <cell r="H3092" t="str">
            <v>000000</v>
          </cell>
          <cell r="I3092" t="str">
            <v>0000</v>
          </cell>
          <cell r="J3092">
            <v>0</v>
          </cell>
          <cell r="K3092">
            <v>0</v>
          </cell>
          <cell r="L3092">
            <v>0</v>
          </cell>
        </row>
        <row r="3093">
          <cell r="B3093" t="str">
            <v>D1014814060000000000000000</v>
          </cell>
          <cell r="C3093" t="str">
            <v>10</v>
          </cell>
          <cell r="D3093" t="str">
            <v>D10</v>
          </cell>
          <cell r="E3093" t="str">
            <v>14060</v>
          </cell>
          <cell r="F3093" t="str">
            <v>D10148</v>
          </cell>
          <cell r="G3093" t="str">
            <v>00000</v>
          </cell>
          <cell r="H3093" t="str">
            <v>000000</v>
          </cell>
          <cell r="I3093" t="str">
            <v>0000</v>
          </cell>
          <cell r="J3093">
            <v>0</v>
          </cell>
          <cell r="K3093">
            <v>0</v>
          </cell>
          <cell r="L3093">
            <v>0</v>
          </cell>
        </row>
        <row r="3094">
          <cell r="B3094" t="str">
            <v>D1015414060000000000000000</v>
          </cell>
          <cell r="C3094" t="str">
            <v>10</v>
          </cell>
          <cell r="D3094" t="str">
            <v>D10</v>
          </cell>
          <cell r="E3094" t="str">
            <v>14060</v>
          </cell>
          <cell r="F3094" t="str">
            <v>D10154</v>
          </cell>
          <cell r="G3094" t="str">
            <v>00000</v>
          </cell>
          <cell r="H3094" t="str">
            <v>000000</v>
          </cell>
          <cell r="I3094" t="str">
            <v>0000</v>
          </cell>
          <cell r="J3094">
            <v>0</v>
          </cell>
          <cell r="K3094">
            <v>0</v>
          </cell>
          <cell r="L3094">
            <v>0</v>
          </cell>
        </row>
        <row r="3095">
          <cell r="B3095" t="str">
            <v>D1015714060000000000000000</v>
          </cell>
          <cell r="C3095" t="str">
            <v>10</v>
          </cell>
          <cell r="D3095" t="str">
            <v>D10</v>
          </cell>
          <cell r="E3095" t="str">
            <v>14060</v>
          </cell>
          <cell r="F3095" t="str">
            <v>D10157</v>
          </cell>
          <cell r="G3095" t="str">
            <v>00000</v>
          </cell>
          <cell r="H3095" t="str">
            <v>000000</v>
          </cell>
          <cell r="I3095" t="str">
            <v>0000</v>
          </cell>
          <cell r="J3095">
            <v>0</v>
          </cell>
          <cell r="K3095">
            <v>0</v>
          </cell>
          <cell r="L3095">
            <v>0</v>
          </cell>
        </row>
        <row r="3096">
          <cell r="B3096" t="str">
            <v>D1016014060000000000000000</v>
          </cell>
          <cell r="C3096" t="str">
            <v>10</v>
          </cell>
          <cell r="D3096" t="str">
            <v>D10</v>
          </cell>
          <cell r="E3096" t="str">
            <v>14060</v>
          </cell>
          <cell r="F3096" t="str">
            <v>D10160</v>
          </cell>
          <cell r="G3096" t="str">
            <v>00000</v>
          </cell>
          <cell r="H3096" t="str">
            <v>000000</v>
          </cell>
          <cell r="I3096" t="str">
            <v>0000</v>
          </cell>
          <cell r="J3096">
            <v>0</v>
          </cell>
          <cell r="K3096">
            <v>0</v>
          </cell>
          <cell r="L3096">
            <v>0</v>
          </cell>
        </row>
        <row r="3097">
          <cell r="B3097" t="str">
            <v>D1016314060000000000000000</v>
          </cell>
          <cell r="C3097" t="str">
            <v>10</v>
          </cell>
          <cell r="D3097" t="str">
            <v>D10</v>
          </cell>
          <cell r="E3097" t="str">
            <v>14060</v>
          </cell>
          <cell r="F3097" t="str">
            <v>D10163</v>
          </cell>
          <cell r="G3097" t="str">
            <v>00000</v>
          </cell>
          <cell r="H3097" t="str">
            <v>000000</v>
          </cell>
          <cell r="I3097" t="str">
            <v>0000</v>
          </cell>
          <cell r="J3097">
            <v>0</v>
          </cell>
          <cell r="K3097">
            <v>0</v>
          </cell>
          <cell r="L3097">
            <v>0</v>
          </cell>
        </row>
        <row r="3098">
          <cell r="B3098" t="str">
            <v>D1042214060000000000000000</v>
          </cell>
          <cell r="C3098" t="str">
            <v>10</v>
          </cell>
          <cell r="D3098" t="str">
            <v>D10</v>
          </cell>
          <cell r="E3098" t="str">
            <v>14060</v>
          </cell>
          <cell r="F3098" t="str">
            <v>D10422</v>
          </cell>
          <cell r="G3098" t="str">
            <v>00000</v>
          </cell>
          <cell r="H3098" t="str">
            <v>000000</v>
          </cell>
          <cell r="I3098" t="str">
            <v>0000</v>
          </cell>
          <cell r="J3098">
            <v>0</v>
          </cell>
          <cell r="K3098">
            <v>0</v>
          </cell>
          <cell r="L3098">
            <v>0</v>
          </cell>
        </row>
        <row r="3099">
          <cell r="B3099" t="str">
            <v>D1001614070000000000000000</v>
          </cell>
          <cell r="C3099" t="str">
            <v>10</v>
          </cell>
          <cell r="D3099" t="str">
            <v>D10</v>
          </cell>
          <cell r="E3099" t="str">
            <v>14070</v>
          </cell>
          <cell r="F3099" t="str">
            <v>D10016</v>
          </cell>
          <cell r="G3099" t="str">
            <v>00000</v>
          </cell>
          <cell r="H3099" t="str">
            <v>000000</v>
          </cell>
          <cell r="I3099" t="str">
            <v>0000</v>
          </cell>
          <cell r="J3099">
            <v>0</v>
          </cell>
          <cell r="K3099">
            <v>0</v>
          </cell>
          <cell r="L3099">
            <v>0</v>
          </cell>
        </row>
        <row r="3100">
          <cell r="B3100" t="str">
            <v>D1001914070000000000000000</v>
          </cell>
          <cell r="C3100" t="str">
            <v>10</v>
          </cell>
          <cell r="D3100" t="str">
            <v>D10</v>
          </cell>
          <cell r="E3100" t="str">
            <v>14070</v>
          </cell>
          <cell r="F3100" t="str">
            <v>D10019</v>
          </cell>
          <cell r="G3100" t="str">
            <v>00000</v>
          </cell>
          <cell r="H3100" t="str">
            <v>000000</v>
          </cell>
          <cell r="I3100" t="str">
            <v>0000</v>
          </cell>
          <cell r="J3100">
            <v>0</v>
          </cell>
          <cell r="K3100">
            <v>0</v>
          </cell>
          <cell r="L3100">
            <v>0</v>
          </cell>
        </row>
        <row r="3101">
          <cell r="B3101" t="str">
            <v>D1002214070000000000000000</v>
          </cell>
          <cell r="C3101" t="str">
            <v>10</v>
          </cell>
          <cell r="D3101" t="str">
            <v>D10</v>
          </cell>
          <cell r="E3101" t="str">
            <v>14070</v>
          </cell>
          <cell r="F3101" t="str">
            <v>D10022</v>
          </cell>
          <cell r="G3101" t="str">
            <v>00000</v>
          </cell>
          <cell r="H3101" t="str">
            <v>000000</v>
          </cell>
          <cell r="I3101" t="str">
            <v>0000</v>
          </cell>
          <cell r="J3101">
            <v>0</v>
          </cell>
          <cell r="K3101">
            <v>0</v>
          </cell>
          <cell r="L3101">
            <v>0</v>
          </cell>
        </row>
        <row r="3102">
          <cell r="B3102" t="str">
            <v>D1002514070000000000000000</v>
          </cell>
          <cell r="C3102" t="str">
            <v>10</v>
          </cell>
          <cell r="D3102" t="str">
            <v>D10</v>
          </cell>
          <cell r="E3102" t="str">
            <v>14070</v>
          </cell>
          <cell r="F3102" t="str">
            <v>D10025</v>
          </cell>
          <cell r="G3102" t="str">
            <v>00000</v>
          </cell>
          <cell r="H3102" t="str">
            <v>000000</v>
          </cell>
          <cell r="I3102" t="str">
            <v>0000</v>
          </cell>
          <cell r="J3102">
            <v>0</v>
          </cell>
          <cell r="K3102">
            <v>0</v>
          </cell>
          <cell r="L3102">
            <v>0</v>
          </cell>
        </row>
        <row r="3103">
          <cell r="B3103" t="str">
            <v>D1002814070000000000000000</v>
          </cell>
          <cell r="C3103" t="str">
            <v>10</v>
          </cell>
          <cell r="D3103" t="str">
            <v>D10</v>
          </cell>
          <cell r="E3103" t="str">
            <v>14070</v>
          </cell>
          <cell r="F3103" t="str">
            <v>D10028</v>
          </cell>
          <cell r="G3103" t="str">
            <v>00000</v>
          </cell>
          <cell r="H3103" t="str">
            <v>000000</v>
          </cell>
          <cell r="I3103" t="str">
            <v>0000</v>
          </cell>
          <cell r="J3103">
            <v>0</v>
          </cell>
          <cell r="K3103">
            <v>0</v>
          </cell>
          <cell r="L3103">
            <v>0</v>
          </cell>
        </row>
        <row r="3104">
          <cell r="B3104" t="str">
            <v>D1003114070000000000000000</v>
          </cell>
          <cell r="C3104" t="str">
            <v>10</v>
          </cell>
          <cell r="D3104" t="str">
            <v>D10</v>
          </cell>
          <cell r="E3104" t="str">
            <v>14070</v>
          </cell>
          <cell r="F3104" t="str">
            <v>D10031</v>
          </cell>
          <cell r="G3104" t="str">
            <v>00000</v>
          </cell>
          <cell r="H3104" t="str">
            <v>000000</v>
          </cell>
          <cell r="I3104" t="str">
            <v>0000</v>
          </cell>
          <cell r="J3104">
            <v>0</v>
          </cell>
          <cell r="K3104">
            <v>0</v>
          </cell>
          <cell r="L3104">
            <v>0</v>
          </cell>
        </row>
        <row r="3105">
          <cell r="B3105" t="str">
            <v>D1003714070000000000000000</v>
          </cell>
          <cell r="C3105" t="str">
            <v>10</v>
          </cell>
          <cell r="D3105" t="str">
            <v>D10</v>
          </cell>
          <cell r="E3105" t="str">
            <v>14070</v>
          </cell>
          <cell r="F3105" t="str">
            <v>D10037</v>
          </cell>
          <cell r="G3105" t="str">
            <v>00000</v>
          </cell>
          <cell r="H3105" t="str">
            <v>000000</v>
          </cell>
          <cell r="I3105" t="str">
            <v>0000</v>
          </cell>
          <cell r="J3105">
            <v>0</v>
          </cell>
          <cell r="K3105">
            <v>0</v>
          </cell>
          <cell r="L3105">
            <v>0</v>
          </cell>
        </row>
        <row r="3106">
          <cell r="B3106" t="str">
            <v>D1004014070000000000000000</v>
          </cell>
          <cell r="C3106" t="str">
            <v>10</v>
          </cell>
          <cell r="D3106" t="str">
            <v>D10</v>
          </cell>
          <cell r="E3106" t="str">
            <v>14070</v>
          </cell>
          <cell r="F3106" t="str">
            <v>D10040</v>
          </cell>
          <cell r="G3106" t="str">
            <v>00000</v>
          </cell>
          <cell r="H3106" t="str">
            <v>000000</v>
          </cell>
          <cell r="I3106" t="str">
            <v>0000</v>
          </cell>
          <cell r="J3106">
            <v>0</v>
          </cell>
          <cell r="K3106">
            <v>0</v>
          </cell>
          <cell r="L3106">
            <v>0</v>
          </cell>
        </row>
        <row r="3107">
          <cell r="B3107" t="str">
            <v>D1005214070000000000000000</v>
          </cell>
          <cell r="C3107" t="str">
            <v>10</v>
          </cell>
          <cell r="D3107" t="str">
            <v>D10</v>
          </cell>
          <cell r="E3107" t="str">
            <v>14070</v>
          </cell>
          <cell r="F3107" t="str">
            <v>D10052</v>
          </cell>
          <cell r="G3107" t="str">
            <v>00000</v>
          </cell>
          <cell r="H3107" t="str">
            <v>000000</v>
          </cell>
          <cell r="I3107" t="str">
            <v>0000</v>
          </cell>
          <cell r="J3107">
            <v>0</v>
          </cell>
          <cell r="K3107">
            <v>0</v>
          </cell>
          <cell r="L3107">
            <v>0</v>
          </cell>
        </row>
        <row r="3108">
          <cell r="B3108" t="str">
            <v>D1006414070000000000000000</v>
          </cell>
          <cell r="C3108" t="str">
            <v>10</v>
          </cell>
          <cell r="D3108" t="str">
            <v>D10</v>
          </cell>
          <cell r="E3108" t="str">
            <v>14070</v>
          </cell>
          <cell r="F3108" t="str">
            <v>D10064</v>
          </cell>
          <cell r="G3108" t="str">
            <v>00000</v>
          </cell>
          <cell r="H3108" t="str">
            <v>000000</v>
          </cell>
          <cell r="I3108" t="str">
            <v>0000</v>
          </cell>
          <cell r="J3108">
            <v>0</v>
          </cell>
          <cell r="K3108">
            <v>0</v>
          </cell>
          <cell r="L3108">
            <v>0</v>
          </cell>
        </row>
        <row r="3109">
          <cell r="B3109" t="str">
            <v>D1007314070000000000000000</v>
          </cell>
          <cell r="C3109" t="str">
            <v>10</v>
          </cell>
          <cell r="D3109" t="str">
            <v>D10</v>
          </cell>
          <cell r="E3109" t="str">
            <v>14070</v>
          </cell>
          <cell r="F3109" t="str">
            <v>D10073</v>
          </cell>
          <cell r="G3109" t="str">
            <v>00000</v>
          </cell>
          <cell r="H3109" t="str">
            <v>000000</v>
          </cell>
          <cell r="I3109" t="str">
            <v>0000</v>
          </cell>
          <cell r="J3109">
            <v>0</v>
          </cell>
          <cell r="K3109">
            <v>0</v>
          </cell>
          <cell r="L3109">
            <v>0</v>
          </cell>
        </row>
        <row r="3110">
          <cell r="B3110" t="str">
            <v>D1008214070000000000000000</v>
          </cell>
          <cell r="C3110" t="str">
            <v>10</v>
          </cell>
          <cell r="D3110" t="str">
            <v>D10</v>
          </cell>
          <cell r="E3110" t="str">
            <v>14070</v>
          </cell>
          <cell r="F3110" t="str">
            <v>D10082</v>
          </cell>
          <cell r="G3110" t="str">
            <v>00000</v>
          </cell>
          <cell r="H3110" t="str">
            <v>000000</v>
          </cell>
          <cell r="I3110" t="str">
            <v>0000</v>
          </cell>
          <cell r="J3110">
            <v>0</v>
          </cell>
          <cell r="K3110">
            <v>0</v>
          </cell>
          <cell r="L3110">
            <v>0</v>
          </cell>
        </row>
        <row r="3111">
          <cell r="B3111" t="str">
            <v>D1008514070000000000000000</v>
          </cell>
          <cell r="C3111" t="str">
            <v>10</v>
          </cell>
          <cell r="D3111" t="str">
            <v>D10</v>
          </cell>
          <cell r="E3111" t="str">
            <v>14070</v>
          </cell>
          <cell r="F3111" t="str">
            <v>D10085</v>
          </cell>
          <cell r="G3111" t="str">
            <v>00000</v>
          </cell>
          <cell r="H3111" t="str">
            <v>000000</v>
          </cell>
          <cell r="I3111" t="str">
            <v>0000</v>
          </cell>
          <cell r="J3111">
            <v>0</v>
          </cell>
          <cell r="K3111">
            <v>0</v>
          </cell>
          <cell r="L3111">
            <v>0</v>
          </cell>
        </row>
        <row r="3112">
          <cell r="B3112" t="str">
            <v>D1009114070000000000000000</v>
          </cell>
          <cell r="C3112" t="str">
            <v>10</v>
          </cell>
          <cell r="D3112" t="str">
            <v>D10</v>
          </cell>
          <cell r="E3112" t="str">
            <v>14070</v>
          </cell>
          <cell r="F3112" t="str">
            <v>D10091</v>
          </cell>
          <cell r="G3112" t="str">
            <v>00000</v>
          </cell>
          <cell r="H3112" t="str">
            <v>000000</v>
          </cell>
          <cell r="I3112" t="str">
            <v>0000</v>
          </cell>
          <cell r="J3112">
            <v>0</v>
          </cell>
          <cell r="K3112">
            <v>0</v>
          </cell>
          <cell r="L3112">
            <v>0</v>
          </cell>
        </row>
        <row r="3113">
          <cell r="B3113" t="str">
            <v>D1012114070000000000000000</v>
          </cell>
          <cell r="C3113" t="str">
            <v>10</v>
          </cell>
          <cell r="D3113" t="str">
            <v>D10</v>
          </cell>
          <cell r="E3113" t="str">
            <v>14070</v>
          </cell>
          <cell r="F3113" t="str">
            <v>D10121</v>
          </cell>
          <cell r="G3113" t="str">
            <v>00000</v>
          </cell>
          <cell r="H3113" t="str">
            <v>000000</v>
          </cell>
          <cell r="I3113" t="str">
            <v>0000</v>
          </cell>
          <cell r="J3113">
            <v>0</v>
          </cell>
          <cell r="K3113">
            <v>0</v>
          </cell>
          <cell r="L3113">
            <v>0</v>
          </cell>
        </row>
        <row r="3114">
          <cell r="B3114" t="str">
            <v>D1012414070000000000000000</v>
          </cell>
          <cell r="C3114" t="str">
            <v>10</v>
          </cell>
          <cell r="D3114" t="str">
            <v>D10</v>
          </cell>
          <cell r="E3114" t="str">
            <v>14070</v>
          </cell>
          <cell r="F3114" t="str">
            <v>D10124</v>
          </cell>
          <cell r="G3114" t="str">
            <v>00000</v>
          </cell>
          <cell r="H3114" t="str">
            <v>000000</v>
          </cell>
          <cell r="I3114" t="str">
            <v>0000</v>
          </cell>
          <cell r="J3114">
            <v>0</v>
          </cell>
          <cell r="K3114">
            <v>0</v>
          </cell>
          <cell r="L3114">
            <v>0</v>
          </cell>
        </row>
        <row r="3115">
          <cell r="B3115" t="str">
            <v>D1013314070000000000000000</v>
          </cell>
          <cell r="C3115" t="str">
            <v>10</v>
          </cell>
          <cell r="D3115" t="str">
            <v>D10</v>
          </cell>
          <cell r="E3115" t="str">
            <v>14070</v>
          </cell>
          <cell r="F3115" t="str">
            <v>D10133</v>
          </cell>
          <cell r="G3115" t="str">
            <v>00000</v>
          </cell>
          <cell r="H3115" t="str">
            <v>000000</v>
          </cell>
          <cell r="I3115" t="str">
            <v>0000</v>
          </cell>
          <cell r="J3115">
            <v>0</v>
          </cell>
          <cell r="K3115">
            <v>0</v>
          </cell>
          <cell r="L3115">
            <v>0</v>
          </cell>
        </row>
        <row r="3116">
          <cell r="B3116" t="str">
            <v>D1013614070000000000000000</v>
          </cell>
          <cell r="C3116" t="str">
            <v>10</v>
          </cell>
          <cell r="D3116" t="str">
            <v>D10</v>
          </cell>
          <cell r="E3116" t="str">
            <v>14070</v>
          </cell>
          <cell r="F3116" t="str">
            <v>D10136</v>
          </cell>
          <cell r="G3116" t="str">
            <v>00000</v>
          </cell>
          <cell r="H3116" t="str">
            <v>000000</v>
          </cell>
          <cell r="I3116" t="str">
            <v>0000</v>
          </cell>
          <cell r="J3116">
            <v>0</v>
          </cell>
          <cell r="K3116">
            <v>0</v>
          </cell>
          <cell r="L3116">
            <v>0</v>
          </cell>
        </row>
        <row r="3117">
          <cell r="B3117" t="str">
            <v>D1013914070000000000000000</v>
          </cell>
          <cell r="C3117" t="str">
            <v>10</v>
          </cell>
          <cell r="D3117" t="str">
            <v>D10</v>
          </cell>
          <cell r="E3117" t="str">
            <v>14070</v>
          </cell>
          <cell r="F3117" t="str">
            <v>D10139</v>
          </cell>
          <cell r="G3117" t="str">
            <v>00000</v>
          </cell>
          <cell r="H3117" t="str">
            <v>000000</v>
          </cell>
          <cell r="I3117" t="str">
            <v>0000</v>
          </cell>
          <cell r="J3117">
            <v>0</v>
          </cell>
          <cell r="K3117">
            <v>0</v>
          </cell>
          <cell r="L3117">
            <v>0</v>
          </cell>
        </row>
        <row r="3118">
          <cell r="B3118" t="str">
            <v>D1014214070000000000000000</v>
          </cell>
          <cell r="C3118" t="str">
            <v>10</v>
          </cell>
          <cell r="D3118" t="str">
            <v>D10</v>
          </cell>
          <cell r="E3118" t="str">
            <v>14070</v>
          </cell>
          <cell r="F3118" t="str">
            <v>D10142</v>
          </cell>
          <cell r="G3118" t="str">
            <v>00000</v>
          </cell>
          <cell r="H3118" t="str">
            <v>000000</v>
          </cell>
          <cell r="I3118" t="str">
            <v>0000</v>
          </cell>
          <cell r="J3118">
            <v>0</v>
          </cell>
          <cell r="K3118">
            <v>0</v>
          </cell>
          <cell r="L3118">
            <v>0</v>
          </cell>
        </row>
        <row r="3119">
          <cell r="B3119" t="str">
            <v>D1014814070000000000000000</v>
          </cell>
          <cell r="C3119" t="str">
            <v>10</v>
          </cell>
          <cell r="D3119" t="str">
            <v>D10</v>
          </cell>
          <cell r="E3119" t="str">
            <v>14070</v>
          </cell>
          <cell r="F3119" t="str">
            <v>D10148</v>
          </cell>
          <cell r="G3119" t="str">
            <v>00000</v>
          </cell>
          <cell r="H3119" t="str">
            <v>000000</v>
          </cell>
          <cell r="I3119" t="str">
            <v>0000</v>
          </cell>
          <cell r="J3119">
            <v>0</v>
          </cell>
          <cell r="K3119">
            <v>0</v>
          </cell>
          <cell r="L3119">
            <v>0</v>
          </cell>
        </row>
        <row r="3120">
          <cell r="B3120" t="str">
            <v>D1015114070000000000000000</v>
          </cell>
          <cell r="C3120" t="str">
            <v>10</v>
          </cell>
          <cell r="D3120" t="str">
            <v>D10</v>
          </cell>
          <cell r="E3120" t="str">
            <v>14070</v>
          </cell>
          <cell r="F3120" t="str">
            <v>D10151</v>
          </cell>
          <cell r="G3120" t="str">
            <v>00000</v>
          </cell>
          <cell r="H3120" t="str">
            <v>000000</v>
          </cell>
          <cell r="I3120" t="str">
            <v>0000</v>
          </cell>
          <cell r="J3120">
            <v>0</v>
          </cell>
          <cell r="K3120">
            <v>0</v>
          </cell>
          <cell r="L3120">
            <v>0</v>
          </cell>
        </row>
        <row r="3121">
          <cell r="B3121" t="str">
            <v>D1015414070000000000000000</v>
          </cell>
          <cell r="C3121" t="str">
            <v>10</v>
          </cell>
          <cell r="D3121" t="str">
            <v>D10</v>
          </cell>
          <cell r="E3121" t="str">
            <v>14070</v>
          </cell>
          <cell r="F3121" t="str">
            <v>D10154</v>
          </cell>
          <cell r="G3121" t="str">
            <v>00000</v>
          </cell>
          <cell r="H3121" t="str">
            <v>000000</v>
          </cell>
          <cell r="I3121" t="str">
            <v>0000</v>
          </cell>
          <cell r="J3121">
            <v>0</v>
          </cell>
          <cell r="K3121">
            <v>0</v>
          </cell>
          <cell r="L3121">
            <v>0</v>
          </cell>
        </row>
        <row r="3122">
          <cell r="B3122" t="str">
            <v>D1015714070000000000000000</v>
          </cell>
          <cell r="C3122" t="str">
            <v>10</v>
          </cell>
          <cell r="D3122" t="str">
            <v>D10</v>
          </cell>
          <cell r="E3122" t="str">
            <v>14070</v>
          </cell>
          <cell r="F3122" t="str">
            <v>D10157</v>
          </cell>
          <cell r="G3122" t="str">
            <v>00000</v>
          </cell>
          <cell r="H3122" t="str">
            <v>000000</v>
          </cell>
          <cell r="I3122" t="str">
            <v>0000</v>
          </cell>
          <cell r="J3122">
            <v>0</v>
          </cell>
          <cell r="K3122">
            <v>0</v>
          </cell>
          <cell r="L3122">
            <v>0</v>
          </cell>
        </row>
        <row r="3123">
          <cell r="B3123" t="str">
            <v>D1016014070000000000000000</v>
          </cell>
          <cell r="C3123" t="str">
            <v>10</v>
          </cell>
          <cell r="D3123" t="str">
            <v>D10</v>
          </cell>
          <cell r="E3123" t="str">
            <v>14070</v>
          </cell>
          <cell r="F3123" t="str">
            <v>D10160</v>
          </cell>
          <cell r="G3123" t="str">
            <v>00000</v>
          </cell>
          <cell r="H3123" t="str">
            <v>000000</v>
          </cell>
          <cell r="I3123" t="str">
            <v>0000</v>
          </cell>
          <cell r="J3123">
            <v>0</v>
          </cell>
          <cell r="K3123">
            <v>0</v>
          </cell>
          <cell r="L3123">
            <v>0</v>
          </cell>
        </row>
        <row r="3124">
          <cell r="B3124" t="str">
            <v>D1016314070000000000000000</v>
          </cell>
          <cell r="C3124" t="str">
            <v>10</v>
          </cell>
          <cell r="D3124" t="str">
            <v>D10</v>
          </cell>
          <cell r="E3124" t="str">
            <v>14070</v>
          </cell>
          <cell r="F3124" t="str">
            <v>D10163</v>
          </cell>
          <cell r="G3124" t="str">
            <v>00000</v>
          </cell>
          <cell r="H3124" t="str">
            <v>000000</v>
          </cell>
          <cell r="I3124" t="str">
            <v>0000</v>
          </cell>
          <cell r="J3124">
            <v>0</v>
          </cell>
          <cell r="K3124">
            <v>0</v>
          </cell>
          <cell r="L3124">
            <v>0</v>
          </cell>
        </row>
        <row r="3125">
          <cell r="B3125" t="str">
            <v>D1042214070000000000000000</v>
          </cell>
          <cell r="C3125" t="str">
            <v>10</v>
          </cell>
          <cell r="D3125" t="str">
            <v>D10</v>
          </cell>
          <cell r="E3125" t="str">
            <v>14070</v>
          </cell>
          <cell r="F3125" t="str">
            <v>D10422</v>
          </cell>
          <cell r="G3125" t="str">
            <v>00000</v>
          </cell>
          <cell r="H3125" t="str">
            <v>000000</v>
          </cell>
          <cell r="I3125" t="str">
            <v>0000</v>
          </cell>
          <cell r="J3125">
            <v>0</v>
          </cell>
          <cell r="K3125">
            <v>0</v>
          </cell>
          <cell r="L3125">
            <v>0</v>
          </cell>
        </row>
        <row r="3126">
          <cell r="B3126" t="str">
            <v>D1043414070000000000000000</v>
          </cell>
          <cell r="C3126" t="str">
            <v>10</v>
          </cell>
          <cell r="D3126" t="str">
            <v>D10</v>
          </cell>
          <cell r="E3126" t="str">
            <v>14070</v>
          </cell>
          <cell r="F3126" t="str">
            <v>D10434</v>
          </cell>
          <cell r="G3126" t="str">
            <v>00000</v>
          </cell>
          <cell r="H3126" t="str">
            <v>000000</v>
          </cell>
          <cell r="I3126" t="str">
            <v>0000</v>
          </cell>
          <cell r="J3126">
            <v>0</v>
          </cell>
          <cell r="K3126">
            <v>0</v>
          </cell>
          <cell r="L3126">
            <v>0</v>
          </cell>
        </row>
        <row r="3127">
          <cell r="B3127" t="str">
            <v>D1043714070000000000000000</v>
          </cell>
          <cell r="C3127" t="str">
            <v>10</v>
          </cell>
          <cell r="D3127" t="str">
            <v>D10</v>
          </cell>
          <cell r="E3127" t="str">
            <v>14070</v>
          </cell>
          <cell r="F3127" t="str">
            <v>D10437</v>
          </cell>
          <cell r="G3127" t="str">
            <v>00000</v>
          </cell>
          <cell r="H3127" t="str">
            <v>000000</v>
          </cell>
          <cell r="I3127" t="str">
            <v>0000</v>
          </cell>
          <cell r="J3127">
            <v>0</v>
          </cell>
          <cell r="K3127">
            <v>0</v>
          </cell>
          <cell r="L3127">
            <v>0</v>
          </cell>
        </row>
        <row r="3128">
          <cell r="B3128" t="str">
            <v>D1044014070000000000000000</v>
          </cell>
          <cell r="C3128" t="str">
            <v>10</v>
          </cell>
          <cell r="D3128" t="str">
            <v>D10</v>
          </cell>
          <cell r="E3128" t="str">
            <v>14070</v>
          </cell>
          <cell r="F3128" t="str">
            <v>D10440</v>
          </cell>
          <cell r="G3128" t="str">
            <v>00000</v>
          </cell>
          <cell r="H3128" t="str">
            <v>000000</v>
          </cell>
          <cell r="I3128" t="str">
            <v>0000</v>
          </cell>
          <cell r="J3128">
            <v>0</v>
          </cell>
          <cell r="K3128">
            <v>0</v>
          </cell>
          <cell r="L3128">
            <v>0</v>
          </cell>
        </row>
        <row r="3129">
          <cell r="B3129" t="str">
            <v>D1045514070000000000000000</v>
          </cell>
          <cell r="C3129" t="str">
            <v>10</v>
          </cell>
          <cell r="D3129" t="str">
            <v>D10</v>
          </cell>
          <cell r="E3129" t="str">
            <v>14070</v>
          </cell>
          <cell r="F3129" t="str">
            <v>D10455</v>
          </cell>
          <cell r="G3129" t="str">
            <v>00000</v>
          </cell>
          <cell r="H3129" t="str">
            <v>000000</v>
          </cell>
          <cell r="I3129" t="str">
            <v>0000</v>
          </cell>
          <cell r="J3129">
            <v>0</v>
          </cell>
          <cell r="K3129">
            <v>0</v>
          </cell>
          <cell r="L3129">
            <v>0</v>
          </cell>
        </row>
        <row r="3130">
          <cell r="B3130" t="str">
            <v>D1047914070000000000000000</v>
          </cell>
          <cell r="C3130" t="str">
            <v>10</v>
          </cell>
          <cell r="D3130" t="str">
            <v>D10</v>
          </cell>
          <cell r="E3130" t="str">
            <v>14070</v>
          </cell>
          <cell r="F3130" t="str">
            <v>D10479</v>
          </cell>
          <cell r="G3130" t="str">
            <v>00000</v>
          </cell>
          <cell r="H3130" t="str">
            <v>000000</v>
          </cell>
          <cell r="I3130" t="str">
            <v>0000</v>
          </cell>
          <cell r="J3130">
            <v>0</v>
          </cell>
          <cell r="K3130">
            <v>0</v>
          </cell>
          <cell r="L3130">
            <v>0</v>
          </cell>
        </row>
        <row r="3131">
          <cell r="B3131" t="str">
            <v>D1001620040000000000000000</v>
          </cell>
          <cell r="C3131" t="str">
            <v>10</v>
          </cell>
          <cell r="D3131" t="str">
            <v>D10</v>
          </cell>
          <cell r="E3131" t="str">
            <v>20040</v>
          </cell>
          <cell r="F3131" t="str">
            <v>D10016</v>
          </cell>
          <cell r="G3131" t="str">
            <v>00000</v>
          </cell>
          <cell r="H3131" t="str">
            <v>000000</v>
          </cell>
          <cell r="I3131" t="str">
            <v>0000</v>
          </cell>
          <cell r="J3131">
            <v>0</v>
          </cell>
          <cell r="K3131">
            <v>0</v>
          </cell>
          <cell r="L3131">
            <v>0</v>
          </cell>
        </row>
        <row r="3132">
          <cell r="B3132" t="str">
            <v>D1001920040000000000000000</v>
          </cell>
          <cell r="C3132" t="str">
            <v>10</v>
          </cell>
          <cell r="D3132" t="str">
            <v>D10</v>
          </cell>
          <cell r="E3132" t="str">
            <v>20040</v>
          </cell>
          <cell r="F3132" t="str">
            <v>D10019</v>
          </cell>
          <cell r="G3132" t="str">
            <v>00000</v>
          </cell>
          <cell r="H3132" t="str">
            <v>000000</v>
          </cell>
          <cell r="I3132" t="str">
            <v>0000</v>
          </cell>
          <cell r="J3132">
            <v>0</v>
          </cell>
          <cell r="K3132">
            <v>0</v>
          </cell>
          <cell r="L3132">
            <v>0</v>
          </cell>
        </row>
        <row r="3133">
          <cell r="B3133" t="str">
            <v>D1002220040000000000000000</v>
          </cell>
          <cell r="C3133" t="str">
            <v>10</v>
          </cell>
          <cell r="D3133" t="str">
            <v>D10</v>
          </cell>
          <cell r="E3133" t="str">
            <v>20040</v>
          </cell>
          <cell r="F3133" t="str">
            <v>D10022</v>
          </cell>
          <cell r="G3133" t="str">
            <v>00000</v>
          </cell>
          <cell r="H3133" t="str">
            <v>000000</v>
          </cell>
          <cell r="I3133" t="str">
            <v>0000</v>
          </cell>
          <cell r="J3133">
            <v>0</v>
          </cell>
          <cell r="K3133">
            <v>0</v>
          </cell>
          <cell r="L3133">
            <v>0</v>
          </cell>
        </row>
        <row r="3134">
          <cell r="B3134" t="str">
            <v>D1002520040000000000000000</v>
          </cell>
          <cell r="C3134" t="str">
            <v>10</v>
          </cell>
          <cell r="D3134" t="str">
            <v>D10</v>
          </cell>
          <cell r="E3134" t="str">
            <v>20040</v>
          </cell>
          <cell r="F3134" t="str">
            <v>D10025</v>
          </cell>
          <cell r="G3134" t="str">
            <v>00000</v>
          </cell>
          <cell r="H3134" t="str">
            <v>000000</v>
          </cell>
          <cell r="I3134" t="str">
            <v>0000</v>
          </cell>
          <cell r="J3134">
            <v>0</v>
          </cell>
          <cell r="K3134">
            <v>0</v>
          </cell>
          <cell r="L3134">
            <v>0</v>
          </cell>
        </row>
        <row r="3135">
          <cell r="B3135" t="str">
            <v>D1002820040000000000000000</v>
          </cell>
          <cell r="C3135" t="str">
            <v>10</v>
          </cell>
          <cell r="D3135" t="str">
            <v>D10</v>
          </cell>
          <cell r="E3135" t="str">
            <v>20040</v>
          </cell>
          <cell r="F3135" t="str">
            <v>D10028</v>
          </cell>
          <cell r="G3135" t="str">
            <v>00000</v>
          </cell>
          <cell r="H3135" t="str">
            <v>000000</v>
          </cell>
          <cell r="I3135" t="str">
            <v>0000</v>
          </cell>
          <cell r="J3135">
            <v>0</v>
          </cell>
          <cell r="K3135">
            <v>0</v>
          </cell>
          <cell r="L3135">
            <v>0</v>
          </cell>
        </row>
        <row r="3136">
          <cell r="B3136" t="str">
            <v>D1003120040000000000000000</v>
          </cell>
          <cell r="C3136" t="str">
            <v>10</v>
          </cell>
          <cell r="D3136" t="str">
            <v>D10</v>
          </cell>
          <cell r="E3136" t="str">
            <v>20040</v>
          </cell>
          <cell r="F3136" t="str">
            <v>D10031</v>
          </cell>
          <cell r="G3136" t="str">
            <v>00000</v>
          </cell>
          <cell r="H3136" t="str">
            <v>000000</v>
          </cell>
          <cell r="I3136" t="str">
            <v>0000</v>
          </cell>
          <cell r="J3136">
            <v>0</v>
          </cell>
          <cell r="K3136">
            <v>0</v>
          </cell>
          <cell r="L3136">
            <v>0</v>
          </cell>
        </row>
        <row r="3137">
          <cell r="B3137" t="str">
            <v>D1003420040000000000000000</v>
          </cell>
          <cell r="C3137" t="str">
            <v>10</v>
          </cell>
          <cell r="D3137" t="str">
            <v>D10</v>
          </cell>
          <cell r="E3137" t="str">
            <v>20040</v>
          </cell>
          <cell r="F3137" t="str">
            <v>D10034</v>
          </cell>
          <cell r="G3137" t="str">
            <v>00000</v>
          </cell>
          <cell r="H3137" t="str">
            <v>000000</v>
          </cell>
          <cell r="I3137" t="str">
            <v>0000</v>
          </cell>
          <cell r="J3137">
            <v>0</v>
          </cell>
          <cell r="K3137">
            <v>0</v>
          </cell>
          <cell r="L3137">
            <v>0</v>
          </cell>
        </row>
        <row r="3138">
          <cell r="B3138" t="str">
            <v>D1003720040000000000000000</v>
          </cell>
          <cell r="C3138" t="str">
            <v>10</v>
          </cell>
          <cell r="D3138" t="str">
            <v>D10</v>
          </cell>
          <cell r="E3138" t="str">
            <v>20040</v>
          </cell>
          <cell r="F3138" t="str">
            <v>D10037</v>
          </cell>
          <cell r="G3138" t="str">
            <v>00000</v>
          </cell>
          <cell r="H3138" t="str">
            <v>000000</v>
          </cell>
          <cell r="I3138" t="str">
            <v>0000</v>
          </cell>
          <cell r="J3138">
            <v>0</v>
          </cell>
          <cell r="K3138">
            <v>0</v>
          </cell>
          <cell r="L3138">
            <v>0</v>
          </cell>
        </row>
        <row r="3139">
          <cell r="B3139" t="str">
            <v>D1004020040000000000000000</v>
          </cell>
          <cell r="C3139" t="str">
            <v>10</v>
          </cell>
          <cell r="D3139" t="str">
            <v>D10</v>
          </cell>
          <cell r="E3139" t="str">
            <v>20040</v>
          </cell>
          <cell r="F3139" t="str">
            <v>D10040</v>
          </cell>
          <cell r="G3139" t="str">
            <v>00000</v>
          </cell>
          <cell r="H3139" t="str">
            <v>000000</v>
          </cell>
          <cell r="I3139" t="str">
            <v>0000</v>
          </cell>
          <cell r="J3139">
            <v>0</v>
          </cell>
          <cell r="K3139">
            <v>0</v>
          </cell>
          <cell r="L3139">
            <v>0</v>
          </cell>
        </row>
        <row r="3140">
          <cell r="B3140" t="str">
            <v>D1004320040000000000000000</v>
          </cell>
          <cell r="C3140" t="str">
            <v>10</v>
          </cell>
          <cell r="D3140" t="str">
            <v>D10</v>
          </cell>
          <cell r="E3140" t="str">
            <v>20040</v>
          </cell>
          <cell r="F3140" t="str">
            <v>D10043</v>
          </cell>
          <cell r="G3140" t="str">
            <v>00000</v>
          </cell>
          <cell r="H3140" t="str">
            <v>000000</v>
          </cell>
          <cell r="I3140" t="str">
            <v>0000</v>
          </cell>
          <cell r="J3140">
            <v>0</v>
          </cell>
          <cell r="K3140">
            <v>0</v>
          </cell>
          <cell r="L3140">
            <v>0</v>
          </cell>
        </row>
        <row r="3141">
          <cell r="B3141" t="str">
            <v>D1004620040000000000000000</v>
          </cell>
          <cell r="C3141" t="str">
            <v>10</v>
          </cell>
          <cell r="D3141" t="str">
            <v>D10</v>
          </cell>
          <cell r="E3141" t="str">
            <v>20040</v>
          </cell>
          <cell r="F3141" t="str">
            <v>D10046</v>
          </cell>
          <cell r="G3141" t="str">
            <v>00000</v>
          </cell>
          <cell r="H3141" t="str">
            <v>000000</v>
          </cell>
          <cell r="I3141" t="str">
            <v>0000</v>
          </cell>
          <cell r="J3141">
            <v>0</v>
          </cell>
          <cell r="K3141">
            <v>0</v>
          </cell>
          <cell r="L3141">
            <v>0</v>
          </cell>
        </row>
        <row r="3142">
          <cell r="B3142" t="str">
            <v>D1004920040000000000000000</v>
          </cell>
          <cell r="C3142" t="str">
            <v>10</v>
          </cell>
          <cell r="D3142" t="str">
            <v>D10</v>
          </cell>
          <cell r="E3142" t="str">
            <v>20040</v>
          </cell>
          <cell r="F3142" t="str">
            <v>D10049</v>
          </cell>
          <cell r="G3142" t="str">
            <v>00000</v>
          </cell>
          <cell r="H3142" t="str">
            <v>000000</v>
          </cell>
          <cell r="I3142" t="str">
            <v>0000</v>
          </cell>
          <cell r="J3142">
            <v>0</v>
          </cell>
          <cell r="K3142">
            <v>0</v>
          </cell>
          <cell r="L3142">
            <v>0</v>
          </cell>
        </row>
        <row r="3143">
          <cell r="B3143" t="str">
            <v>D1005220040000000000000000</v>
          </cell>
          <cell r="C3143" t="str">
            <v>10</v>
          </cell>
          <cell r="D3143" t="str">
            <v>D10</v>
          </cell>
          <cell r="E3143" t="str">
            <v>20040</v>
          </cell>
          <cell r="F3143" t="str">
            <v>D10052</v>
          </cell>
          <cell r="G3143" t="str">
            <v>00000</v>
          </cell>
          <cell r="H3143" t="str">
            <v>000000</v>
          </cell>
          <cell r="I3143" t="str">
            <v>0000</v>
          </cell>
          <cell r="J3143">
            <v>0</v>
          </cell>
          <cell r="K3143">
            <v>0</v>
          </cell>
          <cell r="L3143">
            <v>0</v>
          </cell>
        </row>
        <row r="3144">
          <cell r="B3144" t="str">
            <v>D1005520040000000000000000</v>
          </cell>
          <cell r="C3144" t="str">
            <v>10</v>
          </cell>
          <cell r="D3144" t="str">
            <v>D10</v>
          </cell>
          <cell r="E3144" t="str">
            <v>20040</v>
          </cell>
          <cell r="F3144" t="str">
            <v>D10055</v>
          </cell>
          <cell r="G3144" t="str">
            <v>00000</v>
          </cell>
          <cell r="H3144" t="str">
            <v>000000</v>
          </cell>
          <cell r="I3144" t="str">
            <v>0000</v>
          </cell>
          <cell r="J3144">
            <v>0</v>
          </cell>
          <cell r="K3144">
            <v>0</v>
          </cell>
          <cell r="L3144">
            <v>0</v>
          </cell>
        </row>
        <row r="3145">
          <cell r="B3145" t="str">
            <v>D1005820040000000000000000</v>
          </cell>
          <cell r="C3145" t="str">
            <v>10</v>
          </cell>
          <cell r="D3145" t="str">
            <v>D10</v>
          </cell>
          <cell r="E3145" t="str">
            <v>20040</v>
          </cell>
          <cell r="F3145" t="str">
            <v>D10058</v>
          </cell>
          <cell r="G3145" t="str">
            <v>00000</v>
          </cell>
          <cell r="H3145" t="str">
            <v>000000</v>
          </cell>
          <cell r="I3145" t="str">
            <v>0000</v>
          </cell>
          <cell r="J3145">
            <v>0</v>
          </cell>
          <cell r="K3145">
            <v>0</v>
          </cell>
          <cell r="L3145">
            <v>0</v>
          </cell>
        </row>
        <row r="3146">
          <cell r="B3146" t="str">
            <v>D1006420040000000000000000</v>
          </cell>
          <cell r="C3146" t="str">
            <v>10</v>
          </cell>
          <cell r="D3146" t="str">
            <v>D10</v>
          </cell>
          <cell r="E3146" t="str">
            <v>20040</v>
          </cell>
          <cell r="F3146" t="str">
            <v>D10064</v>
          </cell>
          <cell r="G3146" t="str">
            <v>00000</v>
          </cell>
          <cell r="H3146" t="str">
            <v>000000</v>
          </cell>
          <cell r="I3146" t="str">
            <v>0000</v>
          </cell>
          <cell r="J3146">
            <v>0</v>
          </cell>
          <cell r="K3146">
            <v>0</v>
          </cell>
          <cell r="L3146">
            <v>0</v>
          </cell>
        </row>
        <row r="3147">
          <cell r="B3147" t="str">
            <v>D1006720040000000000000000</v>
          </cell>
          <cell r="C3147" t="str">
            <v>10</v>
          </cell>
          <cell r="D3147" t="str">
            <v>D10</v>
          </cell>
          <cell r="E3147" t="str">
            <v>20040</v>
          </cell>
          <cell r="F3147" t="str">
            <v>D10067</v>
          </cell>
          <cell r="G3147" t="str">
            <v>00000</v>
          </cell>
          <cell r="H3147" t="str">
            <v>000000</v>
          </cell>
          <cell r="I3147" t="str">
            <v>0000</v>
          </cell>
          <cell r="J3147">
            <v>0</v>
          </cell>
          <cell r="K3147">
            <v>0</v>
          </cell>
          <cell r="L3147">
            <v>0</v>
          </cell>
        </row>
        <row r="3148">
          <cell r="B3148" t="str">
            <v>D1007020040000000000000000</v>
          </cell>
          <cell r="C3148" t="str">
            <v>10</v>
          </cell>
          <cell r="D3148" t="str">
            <v>D10</v>
          </cell>
          <cell r="E3148" t="str">
            <v>20040</v>
          </cell>
          <cell r="F3148" t="str">
            <v>D10070</v>
          </cell>
          <cell r="G3148" t="str">
            <v>00000</v>
          </cell>
          <cell r="H3148" t="str">
            <v>000000</v>
          </cell>
          <cell r="I3148" t="str">
            <v>0000</v>
          </cell>
          <cell r="J3148">
            <v>0</v>
          </cell>
          <cell r="K3148">
            <v>0</v>
          </cell>
          <cell r="L3148">
            <v>0</v>
          </cell>
        </row>
        <row r="3149">
          <cell r="B3149" t="str">
            <v>D1007320040000000000000000</v>
          </cell>
          <cell r="C3149" t="str">
            <v>10</v>
          </cell>
          <cell r="D3149" t="str">
            <v>D10</v>
          </cell>
          <cell r="E3149" t="str">
            <v>20040</v>
          </cell>
          <cell r="F3149" t="str">
            <v>D10073</v>
          </cell>
          <cell r="G3149" t="str">
            <v>00000</v>
          </cell>
          <cell r="H3149" t="str">
            <v>000000</v>
          </cell>
          <cell r="I3149" t="str">
            <v>0000</v>
          </cell>
          <cell r="J3149">
            <v>0</v>
          </cell>
          <cell r="K3149">
            <v>0</v>
          </cell>
          <cell r="L3149">
            <v>0</v>
          </cell>
        </row>
        <row r="3150">
          <cell r="B3150" t="str">
            <v>D1007920040000000000000000</v>
          </cell>
          <cell r="C3150" t="str">
            <v>10</v>
          </cell>
          <cell r="D3150" t="str">
            <v>D10</v>
          </cell>
          <cell r="E3150" t="str">
            <v>20040</v>
          </cell>
          <cell r="F3150" t="str">
            <v>D10079</v>
          </cell>
          <cell r="G3150" t="str">
            <v>00000</v>
          </cell>
          <cell r="H3150" t="str">
            <v>000000</v>
          </cell>
          <cell r="I3150" t="str">
            <v>0000</v>
          </cell>
          <cell r="J3150">
            <v>0</v>
          </cell>
          <cell r="K3150">
            <v>0</v>
          </cell>
          <cell r="L3150">
            <v>0</v>
          </cell>
        </row>
        <row r="3151">
          <cell r="B3151" t="str">
            <v>D1008220040000000000000000</v>
          </cell>
          <cell r="C3151" t="str">
            <v>10</v>
          </cell>
          <cell r="D3151" t="str">
            <v>D10</v>
          </cell>
          <cell r="E3151" t="str">
            <v>20040</v>
          </cell>
          <cell r="F3151" t="str">
            <v>D10082</v>
          </cell>
          <cell r="G3151" t="str">
            <v>00000</v>
          </cell>
          <cell r="H3151" t="str">
            <v>000000</v>
          </cell>
          <cell r="I3151" t="str">
            <v>0000</v>
          </cell>
          <cell r="J3151">
            <v>0</v>
          </cell>
          <cell r="K3151">
            <v>0</v>
          </cell>
          <cell r="L3151">
            <v>0</v>
          </cell>
        </row>
        <row r="3152">
          <cell r="B3152" t="str">
            <v>D1008520040000000000000000</v>
          </cell>
          <cell r="C3152" t="str">
            <v>10</v>
          </cell>
          <cell r="D3152" t="str">
            <v>D10</v>
          </cell>
          <cell r="E3152" t="str">
            <v>20040</v>
          </cell>
          <cell r="F3152" t="str">
            <v>D10085</v>
          </cell>
          <cell r="G3152" t="str">
            <v>00000</v>
          </cell>
          <cell r="H3152" t="str">
            <v>000000</v>
          </cell>
          <cell r="I3152" t="str">
            <v>0000</v>
          </cell>
          <cell r="J3152">
            <v>0</v>
          </cell>
          <cell r="K3152">
            <v>0</v>
          </cell>
          <cell r="L3152">
            <v>0</v>
          </cell>
        </row>
        <row r="3153">
          <cell r="B3153" t="str">
            <v>D1009120040000000000000000</v>
          </cell>
          <cell r="C3153" t="str">
            <v>10</v>
          </cell>
          <cell r="D3153" t="str">
            <v>D10</v>
          </cell>
          <cell r="E3153" t="str">
            <v>20040</v>
          </cell>
          <cell r="F3153" t="str">
            <v>D10091</v>
          </cell>
          <cell r="G3153" t="str">
            <v>00000</v>
          </cell>
          <cell r="H3153" t="str">
            <v>000000</v>
          </cell>
          <cell r="I3153" t="str">
            <v>0000</v>
          </cell>
          <cell r="J3153">
            <v>0</v>
          </cell>
          <cell r="K3153">
            <v>0</v>
          </cell>
          <cell r="L3153">
            <v>0</v>
          </cell>
        </row>
        <row r="3154">
          <cell r="B3154" t="str">
            <v>D1009720040000000000000000</v>
          </cell>
          <cell r="C3154" t="str">
            <v>10</v>
          </cell>
          <cell r="D3154" t="str">
            <v>D10</v>
          </cell>
          <cell r="E3154" t="str">
            <v>20040</v>
          </cell>
          <cell r="F3154" t="str">
            <v>D10097</v>
          </cell>
          <cell r="G3154" t="str">
            <v>00000</v>
          </cell>
          <cell r="H3154" t="str">
            <v>000000</v>
          </cell>
          <cell r="I3154" t="str">
            <v>0000</v>
          </cell>
          <cell r="J3154">
            <v>0</v>
          </cell>
          <cell r="K3154">
            <v>0</v>
          </cell>
          <cell r="L3154">
            <v>0</v>
          </cell>
        </row>
        <row r="3155">
          <cell r="B3155" t="str">
            <v>D1010620040000000000000000</v>
          </cell>
          <cell r="C3155" t="str">
            <v>10</v>
          </cell>
          <cell r="D3155" t="str">
            <v>D10</v>
          </cell>
          <cell r="E3155" t="str">
            <v>20040</v>
          </cell>
          <cell r="F3155" t="str">
            <v>D10106</v>
          </cell>
          <cell r="G3155" t="str">
            <v>00000</v>
          </cell>
          <cell r="H3155" t="str">
            <v>000000</v>
          </cell>
          <cell r="I3155" t="str">
            <v>0000</v>
          </cell>
          <cell r="J3155">
            <v>0</v>
          </cell>
          <cell r="K3155">
            <v>0</v>
          </cell>
          <cell r="L3155">
            <v>0</v>
          </cell>
        </row>
        <row r="3156">
          <cell r="B3156" t="str">
            <v>D1011520040000000000000000</v>
          </cell>
          <cell r="C3156" t="str">
            <v>10</v>
          </cell>
          <cell r="D3156" t="str">
            <v>D10</v>
          </cell>
          <cell r="E3156" t="str">
            <v>20040</v>
          </cell>
          <cell r="F3156" t="str">
            <v>D10115</v>
          </cell>
          <cell r="G3156" t="str">
            <v>00000</v>
          </cell>
          <cell r="H3156" t="str">
            <v>000000</v>
          </cell>
          <cell r="I3156" t="str">
            <v>0000</v>
          </cell>
          <cell r="J3156">
            <v>0</v>
          </cell>
          <cell r="K3156">
            <v>0</v>
          </cell>
          <cell r="L3156">
            <v>0</v>
          </cell>
        </row>
        <row r="3157">
          <cell r="B3157" t="str">
            <v>D1011820040000000000000000</v>
          </cell>
          <cell r="C3157" t="str">
            <v>10</v>
          </cell>
          <cell r="D3157" t="str">
            <v>D10</v>
          </cell>
          <cell r="E3157" t="str">
            <v>20040</v>
          </cell>
          <cell r="F3157" t="str">
            <v>D10118</v>
          </cell>
          <cell r="G3157" t="str">
            <v>00000</v>
          </cell>
          <cell r="H3157" t="str">
            <v>000000</v>
          </cell>
          <cell r="I3157" t="str">
            <v>0000</v>
          </cell>
          <cell r="J3157">
            <v>0</v>
          </cell>
          <cell r="K3157">
            <v>0</v>
          </cell>
          <cell r="L3157">
            <v>0</v>
          </cell>
        </row>
        <row r="3158">
          <cell r="B3158" t="str">
            <v>D1012120040000000000000000</v>
          </cell>
          <cell r="C3158" t="str">
            <v>10</v>
          </cell>
          <cell r="D3158" t="str">
            <v>D10</v>
          </cell>
          <cell r="E3158" t="str">
            <v>20040</v>
          </cell>
          <cell r="F3158" t="str">
            <v>D10121</v>
          </cell>
          <cell r="G3158" t="str">
            <v>00000</v>
          </cell>
          <cell r="H3158" t="str">
            <v>000000</v>
          </cell>
          <cell r="I3158" t="str">
            <v>0000</v>
          </cell>
          <cell r="J3158">
            <v>0</v>
          </cell>
          <cell r="K3158">
            <v>0</v>
          </cell>
          <cell r="L3158">
            <v>0</v>
          </cell>
        </row>
        <row r="3159">
          <cell r="B3159" t="str">
            <v>D1012420040000000000000000</v>
          </cell>
          <cell r="C3159" t="str">
            <v>10</v>
          </cell>
          <cell r="D3159" t="str">
            <v>D10</v>
          </cell>
          <cell r="E3159" t="str">
            <v>20040</v>
          </cell>
          <cell r="F3159" t="str">
            <v>D10124</v>
          </cell>
          <cell r="G3159" t="str">
            <v>00000</v>
          </cell>
          <cell r="H3159" t="str">
            <v>000000</v>
          </cell>
          <cell r="I3159" t="str">
            <v>0000</v>
          </cell>
          <cell r="J3159">
            <v>0</v>
          </cell>
          <cell r="K3159">
            <v>0</v>
          </cell>
          <cell r="L3159">
            <v>0</v>
          </cell>
        </row>
        <row r="3160">
          <cell r="B3160" t="str">
            <v>D1012720040000000000000000</v>
          </cell>
          <cell r="C3160" t="str">
            <v>10</v>
          </cell>
          <cell r="D3160" t="str">
            <v>D10</v>
          </cell>
          <cell r="E3160" t="str">
            <v>20040</v>
          </cell>
          <cell r="F3160" t="str">
            <v>D10127</v>
          </cell>
          <cell r="G3160" t="str">
            <v>00000</v>
          </cell>
          <cell r="H3160" t="str">
            <v>000000</v>
          </cell>
          <cell r="I3160" t="str">
            <v>0000</v>
          </cell>
          <cell r="J3160">
            <v>0</v>
          </cell>
          <cell r="K3160">
            <v>0</v>
          </cell>
          <cell r="L3160">
            <v>0</v>
          </cell>
        </row>
        <row r="3161">
          <cell r="B3161" t="str">
            <v>D1013320040000000000000000</v>
          </cell>
          <cell r="C3161" t="str">
            <v>10</v>
          </cell>
          <cell r="D3161" t="str">
            <v>D10</v>
          </cell>
          <cell r="E3161" t="str">
            <v>20040</v>
          </cell>
          <cell r="F3161" t="str">
            <v>D10133</v>
          </cell>
          <cell r="G3161" t="str">
            <v>00000</v>
          </cell>
          <cell r="H3161" t="str">
            <v>000000</v>
          </cell>
          <cell r="I3161" t="str">
            <v>0000</v>
          </cell>
          <cell r="J3161">
            <v>0</v>
          </cell>
          <cell r="K3161">
            <v>0</v>
          </cell>
          <cell r="L3161">
            <v>0</v>
          </cell>
        </row>
        <row r="3162">
          <cell r="B3162" t="str">
            <v>D1013620040000000000000000</v>
          </cell>
          <cell r="C3162" t="str">
            <v>10</v>
          </cell>
          <cell r="D3162" t="str">
            <v>D10</v>
          </cell>
          <cell r="E3162" t="str">
            <v>20040</v>
          </cell>
          <cell r="F3162" t="str">
            <v>D10136</v>
          </cell>
          <cell r="G3162" t="str">
            <v>00000</v>
          </cell>
          <cell r="H3162" t="str">
            <v>000000</v>
          </cell>
          <cell r="I3162" t="str">
            <v>0000</v>
          </cell>
          <cell r="J3162">
            <v>0</v>
          </cell>
          <cell r="K3162">
            <v>0</v>
          </cell>
          <cell r="L3162">
            <v>0</v>
          </cell>
        </row>
        <row r="3163">
          <cell r="B3163" t="str">
            <v>D1013920040000000000000000</v>
          </cell>
          <cell r="C3163" t="str">
            <v>10</v>
          </cell>
          <cell r="D3163" t="str">
            <v>D10</v>
          </cell>
          <cell r="E3163" t="str">
            <v>20040</v>
          </cell>
          <cell r="F3163" t="str">
            <v>D10139</v>
          </cell>
          <cell r="G3163" t="str">
            <v>00000</v>
          </cell>
          <cell r="H3163" t="str">
            <v>000000</v>
          </cell>
          <cell r="I3163" t="str">
            <v>0000</v>
          </cell>
          <cell r="J3163">
            <v>0</v>
          </cell>
          <cell r="K3163">
            <v>0</v>
          </cell>
          <cell r="L3163">
            <v>0</v>
          </cell>
        </row>
        <row r="3164">
          <cell r="B3164" t="str">
            <v>D1014220040000000000000000</v>
          </cell>
          <cell r="C3164" t="str">
            <v>10</v>
          </cell>
          <cell r="D3164" t="str">
            <v>D10</v>
          </cell>
          <cell r="E3164" t="str">
            <v>20040</v>
          </cell>
          <cell r="F3164" t="str">
            <v>D10142</v>
          </cell>
          <cell r="G3164" t="str">
            <v>00000</v>
          </cell>
          <cell r="H3164" t="str">
            <v>000000</v>
          </cell>
          <cell r="I3164" t="str">
            <v>0000</v>
          </cell>
          <cell r="J3164">
            <v>0</v>
          </cell>
          <cell r="K3164">
            <v>0</v>
          </cell>
          <cell r="L3164">
            <v>0</v>
          </cell>
        </row>
        <row r="3165">
          <cell r="B3165" t="str">
            <v>D1014520040000000000000000</v>
          </cell>
          <cell r="C3165" t="str">
            <v>10</v>
          </cell>
          <cell r="D3165" t="str">
            <v>D10</v>
          </cell>
          <cell r="E3165" t="str">
            <v>20040</v>
          </cell>
          <cell r="F3165" t="str">
            <v>D10145</v>
          </cell>
          <cell r="G3165" t="str">
            <v>00000</v>
          </cell>
          <cell r="H3165" t="str">
            <v>000000</v>
          </cell>
          <cell r="I3165" t="str">
            <v>0000</v>
          </cell>
          <cell r="J3165">
            <v>0</v>
          </cell>
          <cell r="K3165">
            <v>0</v>
          </cell>
          <cell r="L3165">
            <v>0</v>
          </cell>
        </row>
        <row r="3166">
          <cell r="B3166" t="str">
            <v>D1014820040000000000000000</v>
          </cell>
          <cell r="C3166" t="str">
            <v>10</v>
          </cell>
          <cell r="D3166" t="str">
            <v>D10</v>
          </cell>
          <cell r="E3166" t="str">
            <v>20040</v>
          </cell>
          <cell r="F3166" t="str">
            <v>D10148</v>
          </cell>
          <cell r="G3166" t="str">
            <v>00000</v>
          </cell>
          <cell r="H3166" t="str">
            <v>000000</v>
          </cell>
          <cell r="I3166" t="str">
            <v>0000</v>
          </cell>
          <cell r="J3166">
            <v>0</v>
          </cell>
          <cell r="K3166">
            <v>0</v>
          </cell>
          <cell r="L3166">
            <v>0</v>
          </cell>
        </row>
        <row r="3167">
          <cell r="B3167" t="str">
            <v>D1015120040000000000000000</v>
          </cell>
          <cell r="C3167" t="str">
            <v>10</v>
          </cell>
          <cell r="D3167" t="str">
            <v>D10</v>
          </cell>
          <cell r="E3167" t="str">
            <v>20040</v>
          </cell>
          <cell r="F3167" t="str">
            <v>D10151</v>
          </cell>
          <cell r="G3167" t="str">
            <v>00000</v>
          </cell>
          <cell r="H3167" t="str">
            <v>000000</v>
          </cell>
          <cell r="I3167" t="str">
            <v>0000</v>
          </cell>
          <cell r="J3167">
            <v>0</v>
          </cell>
          <cell r="K3167">
            <v>0</v>
          </cell>
          <cell r="L3167">
            <v>0</v>
          </cell>
        </row>
        <row r="3168">
          <cell r="B3168" t="str">
            <v>D1015420040000000000000000</v>
          </cell>
          <cell r="C3168" t="str">
            <v>10</v>
          </cell>
          <cell r="D3168" t="str">
            <v>D10</v>
          </cell>
          <cell r="E3168" t="str">
            <v>20040</v>
          </cell>
          <cell r="F3168" t="str">
            <v>D10154</v>
          </cell>
          <cell r="G3168" t="str">
            <v>00000</v>
          </cell>
          <cell r="H3168" t="str">
            <v>000000</v>
          </cell>
          <cell r="I3168" t="str">
            <v>0000</v>
          </cell>
          <cell r="J3168">
            <v>0</v>
          </cell>
          <cell r="K3168">
            <v>0</v>
          </cell>
          <cell r="L3168">
            <v>0</v>
          </cell>
        </row>
        <row r="3169">
          <cell r="B3169" t="str">
            <v>D1015720040000000000000000</v>
          </cell>
          <cell r="C3169" t="str">
            <v>10</v>
          </cell>
          <cell r="D3169" t="str">
            <v>D10</v>
          </cell>
          <cell r="E3169" t="str">
            <v>20040</v>
          </cell>
          <cell r="F3169" t="str">
            <v>D10157</v>
          </cell>
          <cell r="G3169" t="str">
            <v>00000</v>
          </cell>
          <cell r="H3169" t="str">
            <v>000000</v>
          </cell>
          <cell r="I3169" t="str">
            <v>0000</v>
          </cell>
          <cell r="J3169">
            <v>0</v>
          </cell>
          <cell r="K3169">
            <v>0</v>
          </cell>
          <cell r="L3169">
            <v>0</v>
          </cell>
        </row>
        <row r="3170">
          <cell r="B3170" t="str">
            <v>D1016020040000000000000000</v>
          </cell>
          <cell r="C3170" t="str">
            <v>10</v>
          </cell>
          <cell r="D3170" t="str">
            <v>D10</v>
          </cell>
          <cell r="E3170" t="str">
            <v>20040</v>
          </cell>
          <cell r="F3170" t="str">
            <v>D10160</v>
          </cell>
          <cell r="G3170" t="str">
            <v>00000</v>
          </cell>
          <cell r="H3170" t="str">
            <v>000000</v>
          </cell>
          <cell r="I3170" t="str">
            <v>0000</v>
          </cell>
          <cell r="J3170">
            <v>0</v>
          </cell>
          <cell r="K3170">
            <v>0</v>
          </cell>
          <cell r="L3170">
            <v>0</v>
          </cell>
        </row>
        <row r="3171">
          <cell r="B3171" t="str">
            <v>D1016320040000000000000000</v>
          </cell>
          <cell r="C3171" t="str">
            <v>10</v>
          </cell>
          <cell r="D3171" t="str">
            <v>D10</v>
          </cell>
          <cell r="E3171" t="str">
            <v>20040</v>
          </cell>
          <cell r="F3171" t="str">
            <v>D10163</v>
          </cell>
          <cell r="G3171" t="str">
            <v>00000</v>
          </cell>
          <cell r="H3171" t="str">
            <v>000000</v>
          </cell>
          <cell r="I3171" t="str">
            <v>0000</v>
          </cell>
          <cell r="J3171">
            <v>0</v>
          </cell>
          <cell r="K3171">
            <v>0</v>
          </cell>
          <cell r="L3171">
            <v>0</v>
          </cell>
        </row>
        <row r="3172">
          <cell r="B3172" t="str">
            <v>D1018420040000000000000000</v>
          </cell>
          <cell r="C3172" t="str">
            <v>10</v>
          </cell>
          <cell r="D3172" t="str">
            <v>D10</v>
          </cell>
          <cell r="E3172" t="str">
            <v>20040</v>
          </cell>
          <cell r="F3172" t="str">
            <v>D10184</v>
          </cell>
          <cell r="G3172" t="str">
            <v>00000</v>
          </cell>
          <cell r="H3172" t="str">
            <v>000000</v>
          </cell>
          <cell r="I3172" t="str">
            <v>0000</v>
          </cell>
          <cell r="J3172">
            <v>0</v>
          </cell>
          <cell r="K3172">
            <v>0</v>
          </cell>
          <cell r="L3172">
            <v>0</v>
          </cell>
        </row>
        <row r="3173">
          <cell r="B3173" t="str">
            <v>D1019720040000000000000000</v>
          </cell>
          <cell r="C3173" t="str">
            <v>10</v>
          </cell>
          <cell r="D3173" t="str">
            <v>D10</v>
          </cell>
          <cell r="E3173" t="str">
            <v>20040</v>
          </cell>
          <cell r="F3173" t="str">
            <v>D10197</v>
          </cell>
          <cell r="G3173" t="str">
            <v>00000</v>
          </cell>
          <cell r="H3173" t="str">
            <v>000000</v>
          </cell>
          <cell r="I3173" t="str">
            <v>0000</v>
          </cell>
          <cell r="J3173">
            <v>0</v>
          </cell>
          <cell r="K3173">
            <v>0</v>
          </cell>
          <cell r="L3173">
            <v>0</v>
          </cell>
        </row>
        <row r="3174">
          <cell r="B3174" t="str">
            <v>D1042220040000000000000000</v>
          </cell>
          <cell r="C3174" t="str">
            <v>10</v>
          </cell>
          <cell r="D3174" t="str">
            <v>D10</v>
          </cell>
          <cell r="E3174" t="str">
            <v>20040</v>
          </cell>
          <cell r="F3174" t="str">
            <v>D10422</v>
          </cell>
          <cell r="G3174" t="str">
            <v>00000</v>
          </cell>
          <cell r="H3174" t="str">
            <v>000000</v>
          </cell>
          <cell r="I3174" t="str">
            <v>0000</v>
          </cell>
          <cell r="J3174">
            <v>0</v>
          </cell>
          <cell r="K3174">
            <v>0</v>
          </cell>
          <cell r="L3174">
            <v>0</v>
          </cell>
        </row>
        <row r="3175">
          <cell r="B3175" t="str">
            <v>D1042520040000000000000000</v>
          </cell>
          <cell r="C3175" t="str">
            <v>10</v>
          </cell>
          <cell r="D3175" t="str">
            <v>D10</v>
          </cell>
          <cell r="E3175" t="str">
            <v>20040</v>
          </cell>
          <cell r="F3175" t="str">
            <v>D10425</v>
          </cell>
          <cell r="G3175" t="str">
            <v>00000</v>
          </cell>
          <cell r="H3175" t="str">
            <v>000000</v>
          </cell>
          <cell r="I3175" t="str">
            <v>0000</v>
          </cell>
          <cell r="J3175">
            <v>0</v>
          </cell>
          <cell r="K3175">
            <v>0</v>
          </cell>
          <cell r="L3175">
            <v>0</v>
          </cell>
        </row>
        <row r="3176">
          <cell r="B3176" t="str">
            <v>D1042820040000000000000000</v>
          </cell>
          <cell r="C3176" t="str">
            <v>10</v>
          </cell>
          <cell r="D3176" t="str">
            <v>D10</v>
          </cell>
          <cell r="E3176" t="str">
            <v>20040</v>
          </cell>
          <cell r="F3176" t="str">
            <v>D10428</v>
          </cell>
          <cell r="G3176" t="str">
            <v>00000</v>
          </cell>
          <cell r="H3176" t="str">
            <v>000000</v>
          </cell>
          <cell r="I3176" t="str">
            <v>0000</v>
          </cell>
          <cell r="J3176">
            <v>0</v>
          </cell>
          <cell r="K3176">
            <v>0</v>
          </cell>
          <cell r="L3176">
            <v>0</v>
          </cell>
        </row>
        <row r="3177">
          <cell r="B3177" t="str">
            <v>D1043120040000000000000000</v>
          </cell>
          <cell r="C3177" t="str">
            <v>10</v>
          </cell>
          <cell r="D3177" t="str">
            <v>D10</v>
          </cell>
          <cell r="E3177" t="str">
            <v>20040</v>
          </cell>
          <cell r="F3177" t="str">
            <v>D10431</v>
          </cell>
          <cell r="G3177" t="str">
            <v>00000</v>
          </cell>
          <cell r="H3177" t="str">
            <v>000000</v>
          </cell>
          <cell r="I3177" t="str">
            <v>0000</v>
          </cell>
          <cell r="J3177">
            <v>0</v>
          </cell>
          <cell r="K3177">
            <v>0</v>
          </cell>
          <cell r="L3177">
            <v>0</v>
          </cell>
        </row>
        <row r="3178">
          <cell r="B3178" t="str">
            <v>D1043420040000000000000000</v>
          </cell>
          <cell r="C3178" t="str">
            <v>10</v>
          </cell>
          <cell r="D3178" t="str">
            <v>D10</v>
          </cell>
          <cell r="E3178" t="str">
            <v>20040</v>
          </cell>
          <cell r="F3178" t="str">
            <v>D10434</v>
          </cell>
          <cell r="G3178" t="str">
            <v>00000</v>
          </cell>
          <cell r="H3178" t="str">
            <v>000000</v>
          </cell>
          <cell r="I3178" t="str">
            <v>0000</v>
          </cell>
          <cell r="J3178">
            <v>0</v>
          </cell>
          <cell r="K3178">
            <v>0</v>
          </cell>
          <cell r="L3178">
            <v>0</v>
          </cell>
        </row>
        <row r="3179">
          <cell r="B3179" t="str">
            <v>D1044020040000000000000000</v>
          </cell>
          <cell r="C3179" t="str">
            <v>10</v>
          </cell>
          <cell r="D3179" t="str">
            <v>D10</v>
          </cell>
          <cell r="E3179" t="str">
            <v>20040</v>
          </cell>
          <cell r="F3179" t="str">
            <v>D10440</v>
          </cell>
          <cell r="G3179" t="str">
            <v>00000</v>
          </cell>
          <cell r="H3179" t="str">
            <v>000000</v>
          </cell>
          <cell r="I3179" t="str">
            <v>0000</v>
          </cell>
          <cell r="J3179">
            <v>0</v>
          </cell>
          <cell r="K3179">
            <v>0</v>
          </cell>
          <cell r="L3179">
            <v>0</v>
          </cell>
        </row>
        <row r="3180">
          <cell r="B3180" t="str">
            <v>D1044620040000000000000000</v>
          </cell>
          <cell r="C3180" t="str">
            <v>10</v>
          </cell>
          <cell r="D3180" t="str">
            <v>D10</v>
          </cell>
          <cell r="E3180" t="str">
            <v>20040</v>
          </cell>
          <cell r="F3180" t="str">
            <v>D10446</v>
          </cell>
          <cell r="G3180" t="str">
            <v>00000</v>
          </cell>
          <cell r="H3180" t="str">
            <v>000000</v>
          </cell>
          <cell r="I3180" t="str">
            <v>0000</v>
          </cell>
          <cell r="J3180">
            <v>0</v>
          </cell>
          <cell r="K3180">
            <v>0</v>
          </cell>
          <cell r="L3180">
            <v>0</v>
          </cell>
        </row>
        <row r="3181">
          <cell r="B3181" t="str">
            <v>D1044920040000000000000000</v>
          </cell>
          <cell r="C3181" t="str">
            <v>10</v>
          </cell>
          <cell r="D3181" t="str">
            <v>D10</v>
          </cell>
          <cell r="E3181" t="str">
            <v>20040</v>
          </cell>
          <cell r="F3181" t="str">
            <v>D10449</v>
          </cell>
          <cell r="G3181" t="str">
            <v>00000</v>
          </cell>
          <cell r="H3181" t="str">
            <v>000000</v>
          </cell>
          <cell r="I3181" t="str">
            <v>0000</v>
          </cell>
          <cell r="J3181">
            <v>0</v>
          </cell>
          <cell r="K3181">
            <v>0</v>
          </cell>
          <cell r="L3181">
            <v>0</v>
          </cell>
        </row>
        <row r="3182">
          <cell r="B3182" t="str">
            <v>D1045520040000000000000000</v>
          </cell>
          <cell r="C3182" t="str">
            <v>10</v>
          </cell>
          <cell r="D3182" t="str">
            <v>D10</v>
          </cell>
          <cell r="E3182" t="str">
            <v>20040</v>
          </cell>
          <cell r="F3182" t="str">
            <v>D10455</v>
          </cell>
          <cell r="G3182" t="str">
            <v>00000</v>
          </cell>
          <cell r="H3182" t="str">
            <v>000000</v>
          </cell>
          <cell r="I3182" t="str">
            <v>0000</v>
          </cell>
          <cell r="J3182">
            <v>0</v>
          </cell>
          <cell r="K3182">
            <v>0</v>
          </cell>
          <cell r="L3182">
            <v>0</v>
          </cell>
        </row>
        <row r="3183">
          <cell r="B3183" t="str">
            <v>D1047920040000000000000000</v>
          </cell>
          <cell r="C3183" t="str">
            <v>10</v>
          </cell>
          <cell r="D3183" t="str">
            <v>D10</v>
          </cell>
          <cell r="E3183" t="str">
            <v>20040</v>
          </cell>
          <cell r="F3183" t="str">
            <v>D10479</v>
          </cell>
          <cell r="G3183" t="str">
            <v>00000</v>
          </cell>
          <cell r="H3183" t="str">
            <v>000000</v>
          </cell>
          <cell r="I3183" t="str">
            <v>0000</v>
          </cell>
          <cell r="J3183">
            <v>0</v>
          </cell>
          <cell r="K3183">
            <v>0</v>
          </cell>
          <cell r="L3183">
            <v>0</v>
          </cell>
        </row>
        <row r="3184">
          <cell r="B3184" t="str">
            <v>D1061620040000000000000000</v>
          </cell>
          <cell r="C3184" t="str">
            <v>10</v>
          </cell>
          <cell r="D3184" t="str">
            <v>D10</v>
          </cell>
          <cell r="E3184" t="str">
            <v>20040</v>
          </cell>
          <cell r="F3184" t="str">
            <v>D10616</v>
          </cell>
          <cell r="G3184" t="str">
            <v>00000</v>
          </cell>
          <cell r="H3184" t="str">
            <v>000000</v>
          </cell>
          <cell r="I3184" t="str">
            <v>0000</v>
          </cell>
          <cell r="J3184">
            <v>0</v>
          </cell>
          <cell r="K3184">
            <v>0</v>
          </cell>
          <cell r="L3184">
            <v>0</v>
          </cell>
        </row>
        <row r="3185">
          <cell r="B3185" t="str">
            <v>D1001620070000000000000000</v>
          </cell>
          <cell r="C3185" t="str">
            <v>10</v>
          </cell>
          <cell r="D3185" t="str">
            <v>D10</v>
          </cell>
          <cell r="E3185" t="str">
            <v>20070</v>
          </cell>
          <cell r="F3185" t="str">
            <v>D10016</v>
          </cell>
          <cell r="G3185" t="str">
            <v>00000</v>
          </cell>
          <cell r="H3185" t="str">
            <v>000000</v>
          </cell>
          <cell r="I3185" t="str">
            <v>0000</v>
          </cell>
          <cell r="J3185">
            <v>0</v>
          </cell>
          <cell r="K3185">
            <v>0</v>
          </cell>
          <cell r="L3185">
            <v>0</v>
          </cell>
        </row>
        <row r="3186">
          <cell r="B3186" t="str">
            <v>D1001920070000000000000000</v>
          </cell>
          <cell r="C3186" t="str">
            <v>10</v>
          </cell>
          <cell r="D3186" t="str">
            <v>D10</v>
          </cell>
          <cell r="E3186" t="str">
            <v>20070</v>
          </cell>
          <cell r="F3186" t="str">
            <v>D10019</v>
          </cell>
          <cell r="G3186" t="str">
            <v>00000</v>
          </cell>
          <cell r="H3186" t="str">
            <v>000000</v>
          </cell>
          <cell r="I3186" t="str">
            <v>0000</v>
          </cell>
          <cell r="J3186">
            <v>0</v>
          </cell>
          <cell r="K3186">
            <v>0</v>
          </cell>
          <cell r="L3186">
            <v>0</v>
          </cell>
        </row>
        <row r="3187">
          <cell r="B3187" t="str">
            <v>D1002220070000000000000000</v>
          </cell>
          <cell r="C3187" t="str">
            <v>10</v>
          </cell>
          <cell r="D3187" t="str">
            <v>D10</v>
          </cell>
          <cell r="E3187" t="str">
            <v>20070</v>
          </cell>
          <cell r="F3187" t="str">
            <v>D10022</v>
          </cell>
          <cell r="G3187" t="str">
            <v>00000</v>
          </cell>
          <cell r="H3187" t="str">
            <v>000000</v>
          </cell>
          <cell r="I3187" t="str">
            <v>0000</v>
          </cell>
          <cell r="J3187">
            <v>0</v>
          </cell>
          <cell r="K3187">
            <v>0</v>
          </cell>
          <cell r="L3187">
            <v>0</v>
          </cell>
        </row>
        <row r="3188">
          <cell r="B3188" t="str">
            <v>D1002520070000000000000000</v>
          </cell>
          <cell r="C3188" t="str">
            <v>10</v>
          </cell>
          <cell r="D3188" t="str">
            <v>D10</v>
          </cell>
          <cell r="E3188" t="str">
            <v>20070</v>
          </cell>
          <cell r="F3188" t="str">
            <v>D10025</v>
          </cell>
          <cell r="G3188" t="str">
            <v>00000</v>
          </cell>
          <cell r="H3188" t="str">
            <v>000000</v>
          </cell>
          <cell r="I3188" t="str">
            <v>0000</v>
          </cell>
          <cell r="J3188">
            <v>0</v>
          </cell>
          <cell r="K3188">
            <v>0</v>
          </cell>
          <cell r="L3188">
            <v>0</v>
          </cell>
        </row>
        <row r="3189">
          <cell r="B3189" t="str">
            <v>D1002820070000000000000000</v>
          </cell>
          <cell r="C3189" t="str">
            <v>10</v>
          </cell>
          <cell r="D3189" t="str">
            <v>D10</v>
          </cell>
          <cell r="E3189" t="str">
            <v>20070</v>
          </cell>
          <cell r="F3189" t="str">
            <v>D10028</v>
          </cell>
          <cell r="G3189" t="str">
            <v>00000</v>
          </cell>
          <cell r="H3189" t="str">
            <v>000000</v>
          </cell>
          <cell r="I3189" t="str">
            <v>0000</v>
          </cell>
          <cell r="J3189">
            <v>0</v>
          </cell>
          <cell r="K3189">
            <v>0</v>
          </cell>
          <cell r="L3189">
            <v>0</v>
          </cell>
        </row>
        <row r="3190">
          <cell r="B3190" t="str">
            <v>D1003120070000000000000000</v>
          </cell>
          <cell r="C3190" t="str">
            <v>10</v>
          </cell>
          <cell r="D3190" t="str">
            <v>D10</v>
          </cell>
          <cell r="E3190" t="str">
            <v>20070</v>
          </cell>
          <cell r="F3190" t="str">
            <v>D10031</v>
          </cell>
          <cell r="G3190" t="str">
            <v>00000</v>
          </cell>
          <cell r="H3190" t="str">
            <v>000000</v>
          </cell>
          <cell r="I3190" t="str">
            <v>0000</v>
          </cell>
          <cell r="J3190">
            <v>0</v>
          </cell>
          <cell r="K3190">
            <v>0</v>
          </cell>
          <cell r="L3190">
            <v>0</v>
          </cell>
        </row>
        <row r="3191">
          <cell r="B3191" t="str">
            <v>D1003720070000000000000000</v>
          </cell>
          <cell r="C3191" t="str">
            <v>10</v>
          </cell>
          <cell r="D3191" t="str">
            <v>D10</v>
          </cell>
          <cell r="E3191" t="str">
            <v>20070</v>
          </cell>
          <cell r="F3191" t="str">
            <v>D10037</v>
          </cell>
          <cell r="G3191" t="str">
            <v>00000</v>
          </cell>
          <cell r="H3191" t="str">
            <v>000000</v>
          </cell>
          <cell r="I3191" t="str">
            <v>0000</v>
          </cell>
          <cell r="J3191">
            <v>0</v>
          </cell>
          <cell r="K3191">
            <v>0</v>
          </cell>
          <cell r="L3191">
            <v>0</v>
          </cell>
        </row>
        <row r="3192">
          <cell r="B3192" t="str">
            <v>D1004020070000000000000000</v>
          </cell>
          <cell r="C3192" t="str">
            <v>10</v>
          </cell>
          <cell r="D3192" t="str">
            <v>D10</v>
          </cell>
          <cell r="E3192" t="str">
            <v>20070</v>
          </cell>
          <cell r="F3192" t="str">
            <v>D10040</v>
          </cell>
          <cell r="G3192" t="str">
            <v>00000</v>
          </cell>
          <cell r="H3192" t="str">
            <v>000000</v>
          </cell>
          <cell r="I3192" t="str">
            <v>0000</v>
          </cell>
          <cell r="J3192">
            <v>0</v>
          </cell>
          <cell r="K3192">
            <v>0</v>
          </cell>
          <cell r="L3192">
            <v>0</v>
          </cell>
        </row>
        <row r="3193">
          <cell r="B3193" t="str">
            <v>D1005220070000000000000000</v>
          </cell>
          <cell r="C3193" t="str">
            <v>10</v>
          </cell>
          <cell r="D3193" t="str">
            <v>D10</v>
          </cell>
          <cell r="E3193" t="str">
            <v>20070</v>
          </cell>
          <cell r="F3193" t="str">
            <v>D10052</v>
          </cell>
          <cell r="G3193" t="str">
            <v>00000</v>
          </cell>
          <cell r="H3193" t="str">
            <v>000000</v>
          </cell>
          <cell r="I3193" t="str">
            <v>0000</v>
          </cell>
          <cell r="J3193">
            <v>0</v>
          </cell>
          <cell r="K3193">
            <v>0</v>
          </cell>
          <cell r="L3193">
            <v>0</v>
          </cell>
        </row>
        <row r="3194">
          <cell r="B3194" t="str">
            <v>D1006420070000000000000000</v>
          </cell>
          <cell r="C3194" t="str">
            <v>10</v>
          </cell>
          <cell r="D3194" t="str">
            <v>D10</v>
          </cell>
          <cell r="E3194" t="str">
            <v>20070</v>
          </cell>
          <cell r="F3194" t="str">
            <v>D10064</v>
          </cell>
          <cell r="G3194" t="str">
            <v>00000</v>
          </cell>
          <cell r="H3194" t="str">
            <v>000000</v>
          </cell>
          <cell r="I3194" t="str">
            <v>0000</v>
          </cell>
          <cell r="J3194">
            <v>0</v>
          </cell>
          <cell r="K3194">
            <v>0</v>
          </cell>
          <cell r="L3194">
            <v>0</v>
          </cell>
        </row>
        <row r="3195">
          <cell r="B3195" t="str">
            <v>D1007320070000000000000000</v>
          </cell>
          <cell r="C3195" t="str">
            <v>10</v>
          </cell>
          <cell r="D3195" t="str">
            <v>D10</v>
          </cell>
          <cell r="E3195" t="str">
            <v>20070</v>
          </cell>
          <cell r="F3195" t="str">
            <v>D10073</v>
          </cell>
          <cell r="G3195" t="str">
            <v>00000</v>
          </cell>
          <cell r="H3195" t="str">
            <v>000000</v>
          </cell>
          <cell r="I3195" t="str">
            <v>0000</v>
          </cell>
          <cell r="J3195">
            <v>0</v>
          </cell>
          <cell r="K3195">
            <v>0</v>
          </cell>
          <cell r="L3195">
            <v>0</v>
          </cell>
        </row>
        <row r="3196">
          <cell r="B3196" t="str">
            <v>D1008220070000000000000000</v>
          </cell>
          <cell r="C3196" t="str">
            <v>10</v>
          </cell>
          <cell r="D3196" t="str">
            <v>D10</v>
          </cell>
          <cell r="E3196" t="str">
            <v>20070</v>
          </cell>
          <cell r="F3196" t="str">
            <v>D10082</v>
          </cell>
          <cell r="G3196" t="str">
            <v>00000</v>
          </cell>
          <cell r="H3196" t="str">
            <v>000000</v>
          </cell>
          <cell r="I3196" t="str">
            <v>0000</v>
          </cell>
          <cell r="J3196">
            <v>0</v>
          </cell>
          <cell r="K3196">
            <v>0</v>
          </cell>
          <cell r="L3196">
            <v>0</v>
          </cell>
        </row>
        <row r="3197">
          <cell r="B3197" t="str">
            <v>D1008520070000000000000000</v>
          </cell>
          <cell r="C3197" t="str">
            <v>10</v>
          </cell>
          <cell r="D3197" t="str">
            <v>D10</v>
          </cell>
          <cell r="E3197" t="str">
            <v>20070</v>
          </cell>
          <cell r="F3197" t="str">
            <v>D10085</v>
          </cell>
          <cell r="G3197" t="str">
            <v>00000</v>
          </cell>
          <cell r="H3197" t="str">
            <v>000000</v>
          </cell>
          <cell r="I3197" t="str">
            <v>0000</v>
          </cell>
          <cell r="J3197">
            <v>0</v>
          </cell>
          <cell r="K3197">
            <v>0</v>
          </cell>
          <cell r="L3197">
            <v>0</v>
          </cell>
        </row>
        <row r="3198">
          <cell r="B3198" t="str">
            <v>D1009120070000000000000000</v>
          </cell>
          <cell r="C3198" t="str">
            <v>10</v>
          </cell>
          <cell r="D3198" t="str">
            <v>D10</v>
          </cell>
          <cell r="E3198" t="str">
            <v>20070</v>
          </cell>
          <cell r="F3198" t="str">
            <v>D10091</v>
          </cell>
          <cell r="G3198" t="str">
            <v>00000</v>
          </cell>
          <cell r="H3198" t="str">
            <v>000000</v>
          </cell>
          <cell r="I3198" t="str">
            <v>0000</v>
          </cell>
          <cell r="J3198">
            <v>0</v>
          </cell>
          <cell r="K3198">
            <v>0</v>
          </cell>
          <cell r="L3198">
            <v>0</v>
          </cell>
        </row>
        <row r="3199">
          <cell r="B3199" t="str">
            <v>D1012120070000000000000000</v>
          </cell>
          <cell r="C3199" t="str">
            <v>10</v>
          </cell>
          <cell r="D3199" t="str">
            <v>D10</v>
          </cell>
          <cell r="E3199" t="str">
            <v>20070</v>
          </cell>
          <cell r="F3199" t="str">
            <v>D10121</v>
          </cell>
          <cell r="G3199" t="str">
            <v>00000</v>
          </cell>
          <cell r="H3199" t="str">
            <v>000000</v>
          </cell>
          <cell r="I3199" t="str">
            <v>0000</v>
          </cell>
          <cell r="J3199">
            <v>0</v>
          </cell>
          <cell r="K3199">
            <v>0</v>
          </cell>
          <cell r="L3199">
            <v>0</v>
          </cell>
        </row>
        <row r="3200">
          <cell r="B3200" t="str">
            <v>D1012420070000000000000000</v>
          </cell>
          <cell r="C3200" t="str">
            <v>10</v>
          </cell>
          <cell r="D3200" t="str">
            <v>D10</v>
          </cell>
          <cell r="E3200" t="str">
            <v>20070</v>
          </cell>
          <cell r="F3200" t="str">
            <v>D10124</v>
          </cell>
          <cell r="G3200" t="str">
            <v>00000</v>
          </cell>
          <cell r="H3200" t="str">
            <v>000000</v>
          </cell>
          <cell r="I3200" t="str">
            <v>0000</v>
          </cell>
          <cell r="J3200">
            <v>0</v>
          </cell>
          <cell r="K3200">
            <v>0</v>
          </cell>
          <cell r="L3200">
            <v>0</v>
          </cell>
        </row>
        <row r="3201">
          <cell r="B3201" t="str">
            <v>D1013320070000000000000000</v>
          </cell>
          <cell r="C3201" t="str">
            <v>10</v>
          </cell>
          <cell r="D3201" t="str">
            <v>D10</v>
          </cell>
          <cell r="E3201" t="str">
            <v>20070</v>
          </cell>
          <cell r="F3201" t="str">
            <v>D10133</v>
          </cell>
          <cell r="G3201" t="str">
            <v>00000</v>
          </cell>
          <cell r="H3201" t="str">
            <v>000000</v>
          </cell>
          <cell r="I3201" t="str">
            <v>0000</v>
          </cell>
          <cell r="J3201">
            <v>0</v>
          </cell>
          <cell r="K3201">
            <v>0</v>
          </cell>
          <cell r="L3201">
            <v>0</v>
          </cell>
        </row>
        <row r="3202">
          <cell r="B3202" t="str">
            <v>D1014220070000000000000000</v>
          </cell>
          <cell r="C3202" t="str">
            <v>10</v>
          </cell>
          <cell r="D3202" t="str">
            <v>D10</v>
          </cell>
          <cell r="E3202" t="str">
            <v>20070</v>
          </cell>
          <cell r="F3202" t="str">
            <v>D10142</v>
          </cell>
          <cell r="G3202" t="str">
            <v>00000</v>
          </cell>
          <cell r="H3202" t="str">
            <v>000000</v>
          </cell>
          <cell r="I3202" t="str">
            <v>0000</v>
          </cell>
          <cell r="J3202">
            <v>0</v>
          </cell>
          <cell r="K3202">
            <v>0</v>
          </cell>
          <cell r="L3202">
            <v>0</v>
          </cell>
        </row>
        <row r="3203">
          <cell r="B3203" t="str">
            <v>D1014820070000000000000000</v>
          </cell>
          <cell r="C3203" t="str">
            <v>10</v>
          </cell>
          <cell r="D3203" t="str">
            <v>D10</v>
          </cell>
          <cell r="E3203" t="str">
            <v>20070</v>
          </cell>
          <cell r="F3203" t="str">
            <v>D10148</v>
          </cell>
          <cell r="G3203" t="str">
            <v>00000</v>
          </cell>
          <cell r="H3203" t="str">
            <v>000000</v>
          </cell>
          <cell r="I3203" t="str">
            <v>0000</v>
          </cell>
          <cell r="J3203">
            <v>0</v>
          </cell>
          <cell r="K3203">
            <v>0</v>
          </cell>
          <cell r="L3203">
            <v>0</v>
          </cell>
        </row>
        <row r="3204">
          <cell r="B3204" t="str">
            <v>D1015120070000000000000000</v>
          </cell>
          <cell r="C3204" t="str">
            <v>10</v>
          </cell>
          <cell r="D3204" t="str">
            <v>D10</v>
          </cell>
          <cell r="E3204" t="str">
            <v>20070</v>
          </cell>
          <cell r="F3204" t="str">
            <v>D10151</v>
          </cell>
          <cell r="G3204" t="str">
            <v>00000</v>
          </cell>
          <cell r="H3204" t="str">
            <v>000000</v>
          </cell>
          <cell r="I3204" t="str">
            <v>0000</v>
          </cell>
          <cell r="J3204">
            <v>0</v>
          </cell>
          <cell r="K3204">
            <v>0</v>
          </cell>
          <cell r="L3204">
            <v>0</v>
          </cell>
        </row>
        <row r="3205">
          <cell r="B3205" t="str">
            <v>D1015420070000000000000000</v>
          </cell>
          <cell r="C3205" t="str">
            <v>10</v>
          </cell>
          <cell r="D3205" t="str">
            <v>D10</v>
          </cell>
          <cell r="E3205" t="str">
            <v>20070</v>
          </cell>
          <cell r="F3205" t="str">
            <v>D10154</v>
          </cell>
          <cell r="G3205" t="str">
            <v>00000</v>
          </cell>
          <cell r="H3205" t="str">
            <v>000000</v>
          </cell>
          <cell r="I3205" t="str">
            <v>0000</v>
          </cell>
          <cell r="J3205">
            <v>0</v>
          </cell>
          <cell r="K3205">
            <v>0</v>
          </cell>
          <cell r="L3205">
            <v>0</v>
          </cell>
        </row>
        <row r="3206">
          <cell r="B3206" t="str">
            <v>D1015720070000000000000000</v>
          </cell>
          <cell r="C3206" t="str">
            <v>10</v>
          </cell>
          <cell r="D3206" t="str">
            <v>D10</v>
          </cell>
          <cell r="E3206" t="str">
            <v>20070</v>
          </cell>
          <cell r="F3206" t="str">
            <v>D10157</v>
          </cell>
          <cell r="G3206" t="str">
            <v>00000</v>
          </cell>
          <cell r="H3206" t="str">
            <v>000000</v>
          </cell>
          <cell r="I3206" t="str">
            <v>0000</v>
          </cell>
          <cell r="J3206">
            <v>0</v>
          </cell>
          <cell r="K3206">
            <v>0</v>
          </cell>
          <cell r="L3206">
            <v>0</v>
          </cell>
        </row>
        <row r="3207">
          <cell r="B3207" t="str">
            <v>D1016020070000000000000000</v>
          </cell>
          <cell r="C3207" t="str">
            <v>10</v>
          </cell>
          <cell r="D3207" t="str">
            <v>D10</v>
          </cell>
          <cell r="E3207" t="str">
            <v>20070</v>
          </cell>
          <cell r="F3207" t="str">
            <v>D10160</v>
          </cell>
          <cell r="G3207" t="str">
            <v>00000</v>
          </cell>
          <cell r="H3207" t="str">
            <v>000000</v>
          </cell>
          <cell r="I3207" t="str">
            <v>0000</v>
          </cell>
          <cell r="J3207">
            <v>0</v>
          </cell>
          <cell r="K3207">
            <v>0</v>
          </cell>
          <cell r="L3207">
            <v>0</v>
          </cell>
        </row>
        <row r="3208">
          <cell r="B3208" t="str">
            <v>D1016320070000000000000000</v>
          </cell>
          <cell r="C3208" t="str">
            <v>10</v>
          </cell>
          <cell r="D3208" t="str">
            <v>D10</v>
          </cell>
          <cell r="E3208" t="str">
            <v>20070</v>
          </cell>
          <cell r="F3208" t="str">
            <v>D10163</v>
          </cell>
          <cell r="G3208" t="str">
            <v>00000</v>
          </cell>
          <cell r="H3208" t="str">
            <v>000000</v>
          </cell>
          <cell r="I3208" t="str">
            <v>0000</v>
          </cell>
          <cell r="J3208">
            <v>0</v>
          </cell>
          <cell r="K3208">
            <v>0</v>
          </cell>
          <cell r="L3208">
            <v>0</v>
          </cell>
        </row>
        <row r="3209">
          <cell r="B3209" t="str">
            <v>D1043420070000000000000000</v>
          </cell>
          <cell r="C3209" t="str">
            <v>10</v>
          </cell>
          <cell r="D3209" t="str">
            <v>D10</v>
          </cell>
          <cell r="E3209" t="str">
            <v>20070</v>
          </cell>
          <cell r="F3209" t="str">
            <v>D10434</v>
          </cell>
          <cell r="G3209" t="str">
            <v>00000</v>
          </cell>
          <cell r="H3209" t="str">
            <v>000000</v>
          </cell>
          <cell r="I3209" t="str">
            <v>0000</v>
          </cell>
          <cell r="J3209">
            <v>0</v>
          </cell>
          <cell r="K3209">
            <v>0</v>
          </cell>
          <cell r="L3209">
            <v>0</v>
          </cell>
        </row>
        <row r="3210">
          <cell r="B3210" t="str">
            <v>D1043720070000000000000000</v>
          </cell>
          <cell r="C3210" t="str">
            <v>10</v>
          </cell>
          <cell r="D3210" t="str">
            <v>D10</v>
          </cell>
          <cell r="E3210" t="str">
            <v>20070</v>
          </cell>
          <cell r="F3210" t="str">
            <v>D10437</v>
          </cell>
          <cell r="G3210" t="str">
            <v>00000</v>
          </cell>
          <cell r="H3210" t="str">
            <v>000000</v>
          </cell>
          <cell r="I3210" t="str">
            <v>0000</v>
          </cell>
          <cell r="J3210">
            <v>0</v>
          </cell>
          <cell r="K3210">
            <v>0</v>
          </cell>
          <cell r="L3210">
            <v>0</v>
          </cell>
        </row>
        <row r="3211">
          <cell r="B3211" t="str">
            <v>D1044020070000000000000000</v>
          </cell>
          <cell r="C3211" t="str">
            <v>10</v>
          </cell>
          <cell r="D3211" t="str">
            <v>D10</v>
          </cell>
          <cell r="E3211" t="str">
            <v>20070</v>
          </cell>
          <cell r="F3211" t="str">
            <v>D10440</v>
          </cell>
          <cell r="G3211" t="str">
            <v>00000</v>
          </cell>
          <cell r="H3211" t="str">
            <v>000000</v>
          </cell>
          <cell r="I3211" t="str">
            <v>0000</v>
          </cell>
          <cell r="J3211">
            <v>0</v>
          </cell>
          <cell r="K3211">
            <v>0</v>
          </cell>
          <cell r="L3211">
            <v>0</v>
          </cell>
        </row>
        <row r="3212">
          <cell r="B3212" t="str">
            <v>D1045520070000000000000000</v>
          </cell>
          <cell r="C3212" t="str">
            <v>10</v>
          </cell>
          <cell r="D3212" t="str">
            <v>D10</v>
          </cell>
          <cell r="E3212" t="str">
            <v>20070</v>
          </cell>
          <cell r="F3212" t="str">
            <v>D10455</v>
          </cell>
          <cell r="G3212" t="str">
            <v>00000</v>
          </cell>
          <cell r="H3212" t="str">
            <v>000000</v>
          </cell>
          <cell r="I3212" t="str">
            <v>0000</v>
          </cell>
          <cell r="J3212">
            <v>0</v>
          </cell>
          <cell r="K3212">
            <v>0</v>
          </cell>
          <cell r="L3212">
            <v>0</v>
          </cell>
        </row>
        <row r="3213">
          <cell r="B3213" t="str">
            <v>D1001620090000000000000000</v>
          </cell>
          <cell r="C3213" t="str">
            <v>10</v>
          </cell>
          <cell r="D3213" t="str">
            <v>D10</v>
          </cell>
          <cell r="E3213" t="str">
            <v>20090</v>
          </cell>
          <cell r="F3213" t="str">
            <v>D10016</v>
          </cell>
          <cell r="G3213" t="str">
            <v>00000</v>
          </cell>
          <cell r="H3213" t="str">
            <v>000000</v>
          </cell>
          <cell r="I3213" t="str">
            <v>0000</v>
          </cell>
          <cell r="J3213">
            <v>0</v>
          </cell>
          <cell r="K3213">
            <v>0</v>
          </cell>
          <cell r="L3213">
            <v>0</v>
          </cell>
        </row>
        <row r="3214">
          <cell r="B3214" t="str">
            <v>D1001920090000000000000000</v>
          </cell>
          <cell r="C3214" t="str">
            <v>10</v>
          </cell>
          <cell r="D3214" t="str">
            <v>D10</v>
          </cell>
          <cell r="E3214" t="str">
            <v>20090</v>
          </cell>
          <cell r="F3214" t="str">
            <v>D10019</v>
          </cell>
          <cell r="G3214" t="str">
            <v>00000</v>
          </cell>
          <cell r="H3214" t="str">
            <v>000000</v>
          </cell>
          <cell r="I3214" t="str">
            <v>0000</v>
          </cell>
          <cell r="J3214">
            <v>0</v>
          </cell>
          <cell r="K3214">
            <v>0</v>
          </cell>
          <cell r="L3214">
            <v>0</v>
          </cell>
        </row>
        <row r="3215">
          <cell r="B3215" t="str">
            <v>D1002220090000000000000000</v>
          </cell>
          <cell r="C3215" t="str">
            <v>10</v>
          </cell>
          <cell r="D3215" t="str">
            <v>D10</v>
          </cell>
          <cell r="E3215" t="str">
            <v>20090</v>
          </cell>
          <cell r="F3215" t="str">
            <v>D10022</v>
          </cell>
          <cell r="G3215" t="str">
            <v>00000</v>
          </cell>
          <cell r="H3215" t="str">
            <v>000000</v>
          </cell>
          <cell r="I3215" t="str">
            <v>0000</v>
          </cell>
          <cell r="J3215">
            <v>0</v>
          </cell>
          <cell r="K3215">
            <v>0</v>
          </cell>
          <cell r="L3215">
            <v>0</v>
          </cell>
        </row>
        <row r="3216">
          <cell r="B3216" t="str">
            <v>D1002520090000000000000000</v>
          </cell>
          <cell r="C3216" t="str">
            <v>10</v>
          </cell>
          <cell r="D3216" t="str">
            <v>D10</v>
          </cell>
          <cell r="E3216" t="str">
            <v>20090</v>
          </cell>
          <cell r="F3216" t="str">
            <v>D10025</v>
          </cell>
          <cell r="G3216" t="str">
            <v>00000</v>
          </cell>
          <cell r="H3216" t="str">
            <v>000000</v>
          </cell>
          <cell r="I3216" t="str">
            <v>0000</v>
          </cell>
          <cell r="J3216">
            <v>0</v>
          </cell>
          <cell r="K3216">
            <v>0</v>
          </cell>
          <cell r="L3216">
            <v>0</v>
          </cell>
        </row>
        <row r="3217">
          <cell r="B3217" t="str">
            <v>D1002820090000000000000000</v>
          </cell>
          <cell r="C3217" t="str">
            <v>10</v>
          </cell>
          <cell r="D3217" t="str">
            <v>D10</v>
          </cell>
          <cell r="E3217" t="str">
            <v>20090</v>
          </cell>
          <cell r="F3217" t="str">
            <v>D10028</v>
          </cell>
          <cell r="G3217" t="str">
            <v>00000</v>
          </cell>
          <cell r="H3217" t="str">
            <v>000000</v>
          </cell>
          <cell r="I3217" t="str">
            <v>0000</v>
          </cell>
          <cell r="J3217">
            <v>0</v>
          </cell>
          <cell r="K3217">
            <v>0</v>
          </cell>
          <cell r="L3217">
            <v>0</v>
          </cell>
        </row>
        <row r="3218">
          <cell r="B3218" t="str">
            <v>D1003120090000000000000000</v>
          </cell>
          <cell r="C3218" t="str">
            <v>10</v>
          </cell>
          <cell r="D3218" t="str">
            <v>D10</v>
          </cell>
          <cell r="E3218" t="str">
            <v>20090</v>
          </cell>
          <cell r="F3218" t="str">
            <v>D10031</v>
          </cell>
          <cell r="G3218" t="str">
            <v>00000</v>
          </cell>
          <cell r="H3218" t="str">
            <v>000000</v>
          </cell>
          <cell r="I3218" t="str">
            <v>0000</v>
          </cell>
          <cell r="J3218">
            <v>0</v>
          </cell>
          <cell r="K3218">
            <v>0</v>
          </cell>
          <cell r="L3218">
            <v>0</v>
          </cell>
        </row>
        <row r="3219">
          <cell r="B3219" t="str">
            <v>D1003720090000000000000000</v>
          </cell>
          <cell r="C3219" t="str">
            <v>10</v>
          </cell>
          <cell r="D3219" t="str">
            <v>D10</v>
          </cell>
          <cell r="E3219" t="str">
            <v>20090</v>
          </cell>
          <cell r="F3219" t="str">
            <v>D10037</v>
          </cell>
          <cell r="G3219" t="str">
            <v>00000</v>
          </cell>
          <cell r="H3219" t="str">
            <v>000000</v>
          </cell>
          <cell r="I3219" t="str">
            <v>0000</v>
          </cell>
          <cell r="J3219">
            <v>0</v>
          </cell>
          <cell r="K3219">
            <v>0</v>
          </cell>
          <cell r="L3219">
            <v>0</v>
          </cell>
        </row>
        <row r="3220">
          <cell r="B3220" t="str">
            <v>D1004020090000000000000000</v>
          </cell>
          <cell r="C3220" t="str">
            <v>10</v>
          </cell>
          <cell r="D3220" t="str">
            <v>D10</v>
          </cell>
          <cell r="E3220" t="str">
            <v>20090</v>
          </cell>
          <cell r="F3220" t="str">
            <v>D10040</v>
          </cell>
          <cell r="G3220" t="str">
            <v>00000</v>
          </cell>
          <cell r="H3220" t="str">
            <v>000000</v>
          </cell>
          <cell r="I3220" t="str">
            <v>0000</v>
          </cell>
          <cell r="J3220">
            <v>0</v>
          </cell>
          <cell r="K3220">
            <v>0</v>
          </cell>
          <cell r="L3220">
            <v>0</v>
          </cell>
        </row>
        <row r="3221">
          <cell r="B3221" t="str">
            <v>D1007320090000000000000000</v>
          </cell>
          <cell r="C3221" t="str">
            <v>10</v>
          </cell>
          <cell r="D3221" t="str">
            <v>D10</v>
          </cell>
          <cell r="E3221" t="str">
            <v>20090</v>
          </cell>
          <cell r="F3221" t="str">
            <v>D10073</v>
          </cell>
          <cell r="G3221" t="str">
            <v>00000</v>
          </cell>
          <cell r="H3221" t="str">
            <v>000000</v>
          </cell>
          <cell r="I3221" t="str">
            <v>0000</v>
          </cell>
          <cell r="J3221">
            <v>0</v>
          </cell>
          <cell r="K3221">
            <v>0</v>
          </cell>
          <cell r="L3221">
            <v>0</v>
          </cell>
        </row>
        <row r="3222">
          <cell r="B3222" t="str">
            <v>D1008220090000000000000000</v>
          </cell>
          <cell r="C3222" t="str">
            <v>10</v>
          </cell>
          <cell r="D3222" t="str">
            <v>D10</v>
          </cell>
          <cell r="E3222" t="str">
            <v>20090</v>
          </cell>
          <cell r="F3222" t="str">
            <v>D10082</v>
          </cell>
          <cell r="G3222" t="str">
            <v>00000</v>
          </cell>
          <cell r="H3222" t="str">
            <v>000000</v>
          </cell>
          <cell r="I3222" t="str">
            <v>0000</v>
          </cell>
          <cell r="J3222">
            <v>0</v>
          </cell>
          <cell r="K3222">
            <v>0</v>
          </cell>
          <cell r="L3222">
            <v>0</v>
          </cell>
        </row>
        <row r="3223">
          <cell r="B3223" t="str">
            <v>D1012420090000000000000000</v>
          </cell>
          <cell r="C3223" t="str">
            <v>10</v>
          </cell>
          <cell r="D3223" t="str">
            <v>D10</v>
          </cell>
          <cell r="E3223" t="str">
            <v>20090</v>
          </cell>
          <cell r="F3223" t="str">
            <v>D10124</v>
          </cell>
          <cell r="G3223" t="str">
            <v>00000</v>
          </cell>
          <cell r="H3223" t="str">
            <v>000000</v>
          </cell>
          <cell r="I3223" t="str">
            <v>0000</v>
          </cell>
          <cell r="J3223">
            <v>0</v>
          </cell>
          <cell r="K3223">
            <v>0</v>
          </cell>
          <cell r="L3223">
            <v>0</v>
          </cell>
        </row>
        <row r="3224">
          <cell r="B3224" t="str">
            <v>D1013320090000000000000000</v>
          </cell>
          <cell r="C3224" t="str">
            <v>10</v>
          </cell>
          <cell r="D3224" t="str">
            <v>D10</v>
          </cell>
          <cell r="E3224" t="str">
            <v>20090</v>
          </cell>
          <cell r="F3224" t="str">
            <v>D10133</v>
          </cell>
          <cell r="G3224" t="str">
            <v>00000</v>
          </cell>
          <cell r="H3224" t="str">
            <v>000000</v>
          </cell>
          <cell r="I3224" t="str">
            <v>0000</v>
          </cell>
          <cell r="J3224">
            <v>0</v>
          </cell>
          <cell r="K3224">
            <v>0</v>
          </cell>
          <cell r="L3224">
            <v>0</v>
          </cell>
        </row>
        <row r="3225">
          <cell r="B3225" t="str">
            <v>D1013620090000000000000000</v>
          </cell>
          <cell r="C3225" t="str">
            <v>10</v>
          </cell>
          <cell r="D3225" t="str">
            <v>D10</v>
          </cell>
          <cell r="E3225" t="str">
            <v>20090</v>
          </cell>
          <cell r="F3225" t="str">
            <v>D10136</v>
          </cell>
          <cell r="G3225" t="str">
            <v>00000</v>
          </cell>
          <cell r="H3225" t="str">
            <v>000000</v>
          </cell>
          <cell r="I3225" t="str">
            <v>0000</v>
          </cell>
          <cell r="J3225">
            <v>0</v>
          </cell>
          <cell r="K3225">
            <v>0</v>
          </cell>
          <cell r="L3225">
            <v>0</v>
          </cell>
        </row>
        <row r="3226">
          <cell r="B3226" t="str">
            <v>D1014220090000000000000000</v>
          </cell>
          <cell r="C3226" t="str">
            <v>10</v>
          </cell>
          <cell r="D3226" t="str">
            <v>D10</v>
          </cell>
          <cell r="E3226" t="str">
            <v>20090</v>
          </cell>
          <cell r="F3226" t="str">
            <v>D10142</v>
          </cell>
          <cell r="G3226" t="str">
            <v>00000</v>
          </cell>
          <cell r="H3226" t="str">
            <v>000000</v>
          </cell>
          <cell r="I3226" t="str">
            <v>0000</v>
          </cell>
          <cell r="J3226">
            <v>0</v>
          </cell>
          <cell r="K3226">
            <v>0</v>
          </cell>
          <cell r="L3226">
            <v>0</v>
          </cell>
        </row>
        <row r="3227">
          <cell r="B3227" t="str">
            <v>D1014820090000000000000000</v>
          </cell>
          <cell r="C3227" t="str">
            <v>10</v>
          </cell>
          <cell r="D3227" t="str">
            <v>D10</v>
          </cell>
          <cell r="E3227" t="str">
            <v>20090</v>
          </cell>
          <cell r="F3227" t="str">
            <v>D10148</v>
          </cell>
          <cell r="G3227" t="str">
            <v>00000</v>
          </cell>
          <cell r="H3227" t="str">
            <v>000000</v>
          </cell>
          <cell r="I3227" t="str">
            <v>0000</v>
          </cell>
          <cell r="J3227">
            <v>0</v>
          </cell>
          <cell r="K3227">
            <v>0</v>
          </cell>
          <cell r="L3227">
            <v>0</v>
          </cell>
        </row>
        <row r="3228">
          <cell r="B3228" t="str">
            <v>D1015420090000000000000000</v>
          </cell>
          <cell r="C3228" t="str">
            <v>10</v>
          </cell>
          <cell r="D3228" t="str">
            <v>D10</v>
          </cell>
          <cell r="E3228" t="str">
            <v>20090</v>
          </cell>
          <cell r="F3228" t="str">
            <v>D10154</v>
          </cell>
          <cell r="G3228" t="str">
            <v>00000</v>
          </cell>
          <cell r="H3228" t="str">
            <v>000000</v>
          </cell>
          <cell r="I3228" t="str">
            <v>0000</v>
          </cell>
          <cell r="J3228">
            <v>0</v>
          </cell>
          <cell r="K3228">
            <v>0</v>
          </cell>
          <cell r="L3228">
            <v>0</v>
          </cell>
        </row>
        <row r="3229">
          <cell r="B3229" t="str">
            <v>D1015720090000000000000000</v>
          </cell>
          <cell r="C3229" t="str">
            <v>10</v>
          </cell>
          <cell r="D3229" t="str">
            <v>D10</v>
          </cell>
          <cell r="E3229" t="str">
            <v>20090</v>
          </cell>
          <cell r="F3229" t="str">
            <v>D10157</v>
          </cell>
          <cell r="G3229" t="str">
            <v>00000</v>
          </cell>
          <cell r="H3229" t="str">
            <v>000000</v>
          </cell>
          <cell r="I3229" t="str">
            <v>0000</v>
          </cell>
          <cell r="J3229">
            <v>0</v>
          </cell>
          <cell r="K3229">
            <v>0</v>
          </cell>
          <cell r="L3229">
            <v>0</v>
          </cell>
        </row>
        <row r="3230">
          <cell r="B3230" t="str">
            <v>D1016020090000000000000000</v>
          </cell>
          <cell r="C3230" t="str">
            <v>10</v>
          </cell>
          <cell r="D3230" t="str">
            <v>D10</v>
          </cell>
          <cell r="E3230" t="str">
            <v>20090</v>
          </cell>
          <cell r="F3230" t="str">
            <v>D10160</v>
          </cell>
          <cell r="G3230" t="str">
            <v>00000</v>
          </cell>
          <cell r="H3230" t="str">
            <v>000000</v>
          </cell>
          <cell r="I3230" t="str">
            <v>0000</v>
          </cell>
          <cell r="J3230">
            <v>0</v>
          </cell>
          <cell r="K3230">
            <v>0</v>
          </cell>
          <cell r="L3230">
            <v>0</v>
          </cell>
        </row>
        <row r="3231">
          <cell r="B3231" t="str">
            <v>D1016320090000000000000000</v>
          </cell>
          <cell r="C3231" t="str">
            <v>10</v>
          </cell>
          <cell r="D3231" t="str">
            <v>D10</v>
          </cell>
          <cell r="E3231" t="str">
            <v>20090</v>
          </cell>
          <cell r="F3231" t="str">
            <v>D10163</v>
          </cell>
          <cell r="G3231" t="str">
            <v>00000</v>
          </cell>
          <cell r="H3231" t="str">
            <v>000000</v>
          </cell>
          <cell r="I3231" t="str">
            <v>0000</v>
          </cell>
          <cell r="J3231">
            <v>0</v>
          </cell>
          <cell r="K3231">
            <v>0</v>
          </cell>
          <cell r="L3231">
            <v>0</v>
          </cell>
        </row>
        <row r="3232">
          <cell r="B3232" t="str">
            <v>D1043420090000000000000000</v>
          </cell>
          <cell r="C3232" t="str">
            <v>10</v>
          </cell>
          <cell r="D3232" t="str">
            <v>D10</v>
          </cell>
          <cell r="E3232" t="str">
            <v>20090</v>
          </cell>
          <cell r="F3232" t="str">
            <v>D10434</v>
          </cell>
          <cell r="G3232" t="str">
            <v>00000</v>
          </cell>
          <cell r="H3232" t="str">
            <v>000000</v>
          </cell>
          <cell r="I3232" t="str">
            <v>0000</v>
          </cell>
          <cell r="J3232">
            <v>0</v>
          </cell>
          <cell r="K3232">
            <v>0</v>
          </cell>
          <cell r="L3232">
            <v>0</v>
          </cell>
        </row>
        <row r="3233">
          <cell r="B3233" t="str">
            <v>D1045520090000000000000000</v>
          </cell>
          <cell r="C3233" t="str">
            <v>10</v>
          </cell>
          <cell r="D3233" t="str">
            <v>D10</v>
          </cell>
          <cell r="E3233" t="str">
            <v>20090</v>
          </cell>
          <cell r="F3233" t="str">
            <v>D10455</v>
          </cell>
          <cell r="G3233" t="str">
            <v>00000</v>
          </cell>
          <cell r="H3233" t="str">
            <v>000000</v>
          </cell>
          <cell r="I3233" t="str">
            <v>0000</v>
          </cell>
          <cell r="J3233">
            <v>0</v>
          </cell>
          <cell r="K3233">
            <v>0</v>
          </cell>
          <cell r="L3233">
            <v>0</v>
          </cell>
        </row>
        <row r="3234">
          <cell r="B3234" t="str">
            <v>D1047920090000000000000000</v>
          </cell>
          <cell r="C3234" t="str">
            <v>10</v>
          </cell>
          <cell r="D3234" t="str">
            <v>D10</v>
          </cell>
          <cell r="E3234" t="str">
            <v>20090</v>
          </cell>
          <cell r="F3234" t="str">
            <v>D10479</v>
          </cell>
          <cell r="G3234" t="str">
            <v>00000</v>
          </cell>
          <cell r="H3234" t="str">
            <v>000000</v>
          </cell>
          <cell r="I3234" t="str">
            <v>0000</v>
          </cell>
          <cell r="J3234">
            <v>0</v>
          </cell>
          <cell r="K3234">
            <v>0</v>
          </cell>
          <cell r="L3234">
            <v>0</v>
          </cell>
        </row>
        <row r="3235">
          <cell r="B3235" t="str">
            <v>D1001620110000000000000000</v>
          </cell>
          <cell r="C3235" t="str">
            <v>10</v>
          </cell>
          <cell r="D3235" t="str">
            <v>D10</v>
          </cell>
          <cell r="E3235" t="str">
            <v>20110</v>
          </cell>
          <cell r="F3235" t="str">
            <v>D10016</v>
          </cell>
          <cell r="G3235" t="str">
            <v>00000</v>
          </cell>
          <cell r="H3235" t="str">
            <v>000000</v>
          </cell>
          <cell r="I3235" t="str">
            <v>0000</v>
          </cell>
          <cell r="J3235">
            <v>0</v>
          </cell>
          <cell r="K3235">
            <v>0</v>
          </cell>
          <cell r="L3235">
            <v>0</v>
          </cell>
        </row>
        <row r="3236">
          <cell r="B3236" t="str">
            <v>D1001920110000000000000000</v>
          </cell>
          <cell r="C3236" t="str">
            <v>10</v>
          </cell>
          <cell r="D3236" t="str">
            <v>D10</v>
          </cell>
          <cell r="E3236" t="str">
            <v>20110</v>
          </cell>
          <cell r="F3236" t="str">
            <v>D10019</v>
          </cell>
          <cell r="G3236" t="str">
            <v>00000</v>
          </cell>
          <cell r="H3236" t="str">
            <v>000000</v>
          </cell>
          <cell r="I3236" t="str">
            <v>0000</v>
          </cell>
          <cell r="J3236">
            <v>0</v>
          </cell>
          <cell r="K3236">
            <v>0</v>
          </cell>
          <cell r="L3236">
            <v>0</v>
          </cell>
        </row>
        <row r="3237">
          <cell r="B3237" t="str">
            <v>D1002220110000000000000000</v>
          </cell>
          <cell r="C3237" t="str">
            <v>10</v>
          </cell>
          <cell r="D3237" t="str">
            <v>D10</v>
          </cell>
          <cell r="E3237" t="str">
            <v>20110</v>
          </cell>
          <cell r="F3237" t="str">
            <v>D10022</v>
          </cell>
          <cell r="G3237" t="str">
            <v>00000</v>
          </cell>
          <cell r="H3237" t="str">
            <v>000000</v>
          </cell>
          <cell r="I3237" t="str">
            <v>0000</v>
          </cell>
          <cell r="J3237">
            <v>0</v>
          </cell>
          <cell r="K3237">
            <v>0</v>
          </cell>
          <cell r="L3237">
            <v>0</v>
          </cell>
        </row>
        <row r="3238">
          <cell r="B3238" t="str">
            <v>D1002520110000000000000000</v>
          </cell>
          <cell r="C3238" t="str">
            <v>10</v>
          </cell>
          <cell r="D3238" t="str">
            <v>D10</v>
          </cell>
          <cell r="E3238" t="str">
            <v>20110</v>
          </cell>
          <cell r="F3238" t="str">
            <v>D10025</v>
          </cell>
          <cell r="G3238" t="str">
            <v>00000</v>
          </cell>
          <cell r="H3238" t="str">
            <v>000000</v>
          </cell>
          <cell r="I3238" t="str">
            <v>0000</v>
          </cell>
          <cell r="J3238">
            <v>0</v>
          </cell>
          <cell r="K3238">
            <v>0</v>
          </cell>
          <cell r="L3238">
            <v>0</v>
          </cell>
        </row>
        <row r="3239">
          <cell r="B3239" t="str">
            <v>D1002820110000000000000000</v>
          </cell>
          <cell r="C3239" t="str">
            <v>10</v>
          </cell>
          <cell r="D3239" t="str">
            <v>D10</v>
          </cell>
          <cell r="E3239" t="str">
            <v>20110</v>
          </cell>
          <cell r="F3239" t="str">
            <v>D10028</v>
          </cell>
          <cell r="G3239" t="str">
            <v>00000</v>
          </cell>
          <cell r="H3239" t="str">
            <v>000000</v>
          </cell>
          <cell r="I3239" t="str">
            <v>0000</v>
          </cell>
          <cell r="J3239">
            <v>0</v>
          </cell>
          <cell r="K3239">
            <v>0</v>
          </cell>
          <cell r="L3239">
            <v>0</v>
          </cell>
        </row>
        <row r="3240">
          <cell r="B3240" t="str">
            <v>D1003120110000000000000000</v>
          </cell>
          <cell r="C3240" t="str">
            <v>10</v>
          </cell>
          <cell r="D3240" t="str">
            <v>D10</v>
          </cell>
          <cell r="E3240" t="str">
            <v>20110</v>
          </cell>
          <cell r="F3240" t="str">
            <v>D10031</v>
          </cell>
          <cell r="G3240" t="str">
            <v>00000</v>
          </cell>
          <cell r="H3240" t="str">
            <v>000000</v>
          </cell>
          <cell r="I3240" t="str">
            <v>0000</v>
          </cell>
          <cell r="J3240">
            <v>0</v>
          </cell>
          <cell r="K3240">
            <v>0</v>
          </cell>
          <cell r="L3240">
            <v>0</v>
          </cell>
        </row>
        <row r="3241">
          <cell r="B3241" t="str">
            <v>D1003720110000000000000000</v>
          </cell>
          <cell r="C3241" t="str">
            <v>10</v>
          </cell>
          <cell r="D3241" t="str">
            <v>D10</v>
          </cell>
          <cell r="E3241" t="str">
            <v>20110</v>
          </cell>
          <cell r="F3241" t="str">
            <v>D10037</v>
          </cell>
          <cell r="G3241" t="str">
            <v>00000</v>
          </cell>
          <cell r="H3241" t="str">
            <v>000000</v>
          </cell>
          <cell r="I3241" t="str">
            <v>0000</v>
          </cell>
          <cell r="J3241">
            <v>0</v>
          </cell>
          <cell r="K3241">
            <v>0</v>
          </cell>
          <cell r="L3241">
            <v>0</v>
          </cell>
        </row>
        <row r="3242">
          <cell r="B3242" t="str">
            <v>D1004020110000000000000000</v>
          </cell>
          <cell r="C3242" t="str">
            <v>10</v>
          </cell>
          <cell r="D3242" t="str">
            <v>D10</v>
          </cell>
          <cell r="E3242" t="str">
            <v>20110</v>
          </cell>
          <cell r="F3242" t="str">
            <v>D10040</v>
          </cell>
          <cell r="G3242" t="str">
            <v>00000</v>
          </cell>
          <cell r="H3242" t="str">
            <v>000000</v>
          </cell>
          <cell r="I3242" t="str">
            <v>0000</v>
          </cell>
          <cell r="J3242">
            <v>0</v>
          </cell>
          <cell r="K3242">
            <v>0</v>
          </cell>
          <cell r="L3242">
            <v>0</v>
          </cell>
        </row>
        <row r="3243">
          <cell r="B3243" t="str">
            <v>D1005220110000000000000000</v>
          </cell>
          <cell r="C3243" t="str">
            <v>10</v>
          </cell>
          <cell r="D3243" t="str">
            <v>D10</v>
          </cell>
          <cell r="E3243" t="str">
            <v>20110</v>
          </cell>
          <cell r="F3243" t="str">
            <v>D10052</v>
          </cell>
          <cell r="G3243" t="str">
            <v>00000</v>
          </cell>
          <cell r="H3243" t="str">
            <v>000000</v>
          </cell>
          <cell r="I3243" t="str">
            <v>0000</v>
          </cell>
          <cell r="J3243">
            <v>0</v>
          </cell>
          <cell r="K3243">
            <v>0</v>
          </cell>
          <cell r="L3243">
            <v>0</v>
          </cell>
        </row>
        <row r="3244">
          <cell r="B3244" t="str">
            <v>D1006420110000000000000000</v>
          </cell>
          <cell r="C3244" t="str">
            <v>10</v>
          </cell>
          <cell r="D3244" t="str">
            <v>D10</v>
          </cell>
          <cell r="E3244" t="str">
            <v>20110</v>
          </cell>
          <cell r="F3244" t="str">
            <v>D10064</v>
          </cell>
          <cell r="G3244" t="str">
            <v>00000</v>
          </cell>
          <cell r="H3244" t="str">
            <v>000000</v>
          </cell>
          <cell r="I3244" t="str">
            <v>0000</v>
          </cell>
          <cell r="J3244">
            <v>0</v>
          </cell>
          <cell r="K3244">
            <v>0</v>
          </cell>
          <cell r="L3244">
            <v>0</v>
          </cell>
        </row>
        <row r="3245">
          <cell r="B3245" t="str">
            <v>D1007320110000000000000000</v>
          </cell>
          <cell r="C3245" t="str">
            <v>10</v>
          </cell>
          <cell r="D3245" t="str">
            <v>D10</v>
          </cell>
          <cell r="E3245" t="str">
            <v>20110</v>
          </cell>
          <cell r="F3245" t="str">
            <v>D10073</v>
          </cell>
          <cell r="G3245" t="str">
            <v>00000</v>
          </cell>
          <cell r="H3245" t="str">
            <v>000000</v>
          </cell>
          <cell r="I3245" t="str">
            <v>0000</v>
          </cell>
          <cell r="J3245">
            <v>0</v>
          </cell>
          <cell r="K3245">
            <v>0</v>
          </cell>
          <cell r="L3245">
            <v>0</v>
          </cell>
        </row>
        <row r="3246">
          <cell r="B3246" t="str">
            <v>D1008220110000000000000000</v>
          </cell>
          <cell r="C3246" t="str">
            <v>10</v>
          </cell>
          <cell r="D3246" t="str">
            <v>D10</v>
          </cell>
          <cell r="E3246" t="str">
            <v>20110</v>
          </cell>
          <cell r="F3246" t="str">
            <v>D10082</v>
          </cell>
          <cell r="G3246" t="str">
            <v>00000</v>
          </cell>
          <cell r="H3246" t="str">
            <v>000000</v>
          </cell>
          <cell r="I3246" t="str">
            <v>0000</v>
          </cell>
          <cell r="J3246">
            <v>0</v>
          </cell>
          <cell r="K3246">
            <v>0</v>
          </cell>
          <cell r="L3246">
            <v>0</v>
          </cell>
        </row>
        <row r="3247">
          <cell r="B3247" t="str">
            <v>D1008520110000000000000000</v>
          </cell>
          <cell r="C3247" t="str">
            <v>10</v>
          </cell>
          <cell r="D3247" t="str">
            <v>D10</v>
          </cell>
          <cell r="E3247" t="str">
            <v>20110</v>
          </cell>
          <cell r="F3247" t="str">
            <v>D10085</v>
          </cell>
          <cell r="G3247" t="str">
            <v>00000</v>
          </cell>
          <cell r="H3247" t="str">
            <v>000000</v>
          </cell>
          <cell r="I3247" t="str">
            <v>0000</v>
          </cell>
          <cell r="J3247">
            <v>0</v>
          </cell>
          <cell r="K3247">
            <v>0</v>
          </cell>
          <cell r="L3247">
            <v>0</v>
          </cell>
        </row>
        <row r="3248">
          <cell r="B3248" t="str">
            <v>D1009120110000000000000000</v>
          </cell>
          <cell r="C3248" t="str">
            <v>10</v>
          </cell>
          <cell r="D3248" t="str">
            <v>D10</v>
          </cell>
          <cell r="E3248" t="str">
            <v>20110</v>
          </cell>
          <cell r="F3248" t="str">
            <v>D10091</v>
          </cell>
          <cell r="G3248" t="str">
            <v>00000</v>
          </cell>
          <cell r="H3248" t="str">
            <v>000000</v>
          </cell>
          <cell r="I3248" t="str">
            <v>0000</v>
          </cell>
          <cell r="J3248">
            <v>0</v>
          </cell>
          <cell r="K3248">
            <v>0</v>
          </cell>
          <cell r="L3248">
            <v>0</v>
          </cell>
        </row>
        <row r="3249">
          <cell r="B3249" t="str">
            <v>D1012120110000000000000000</v>
          </cell>
          <cell r="C3249" t="str">
            <v>10</v>
          </cell>
          <cell r="D3249" t="str">
            <v>D10</v>
          </cell>
          <cell r="E3249" t="str">
            <v>20110</v>
          </cell>
          <cell r="F3249" t="str">
            <v>D10121</v>
          </cell>
          <cell r="G3249" t="str">
            <v>00000</v>
          </cell>
          <cell r="H3249" t="str">
            <v>000000</v>
          </cell>
          <cell r="I3249" t="str">
            <v>0000</v>
          </cell>
          <cell r="J3249">
            <v>0</v>
          </cell>
          <cell r="K3249">
            <v>0</v>
          </cell>
          <cell r="L3249">
            <v>0</v>
          </cell>
        </row>
        <row r="3250">
          <cell r="B3250" t="str">
            <v>D1012420110000000000000000</v>
          </cell>
          <cell r="C3250" t="str">
            <v>10</v>
          </cell>
          <cell r="D3250" t="str">
            <v>D10</v>
          </cell>
          <cell r="E3250" t="str">
            <v>20110</v>
          </cell>
          <cell r="F3250" t="str">
            <v>D10124</v>
          </cell>
          <cell r="G3250" t="str">
            <v>00000</v>
          </cell>
          <cell r="H3250" t="str">
            <v>000000</v>
          </cell>
          <cell r="I3250" t="str">
            <v>0000</v>
          </cell>
          <cell r="J3250">
            <v>0</v>
          </cell>
          <cell r="K3250">
            <v>0</v>
          </cell>
          <cell r="L3250">
            <v>0</v>
          </cell>
        </row>
        <row r="3251">
          <cell r="B3251" t="str">
            <v>D1013320110000000000000000</v>
          </cell>
          <cell r="C3251" t="str">
            <v>10</v>
          </cell>
          <cell r="D3251" t="str">
            <v>D10</v>
          </cell>
          <cell r="E3251" t="str">
            <v>20110</v>
          </cell>
          <cell r="F3251" t="str">
            <v>D10133</v>
          </cell>
          <cell r="G3251" t="str">
            <v>00000</v>
          </cell>
          <cell r="H3251" t="str">
            <v>000000</v>
          </cell>
          <cell r="I3251" t="str">
            <v>0000</v>
          </cell>
          <cell r="J3251">
            <v>0</v>
          </cell>
          <cell r="K3251">
            <v>0</v>
          </cell>
          <cell r="L3251">
            <v>0</v>
          </cell>
        </row>
        <row r="3252">
          <cell r="B3252" t="str">
            <v>D1013620110000000000000000</v>
          </cell>
          <cell r="C3252" t="str">
            <v>10</v>
          </cell>
          <cell r="D3252" t="str">
            <v>D10</v>
          </cell>
          <cell r="E3252" t="str">
            <v>20110</v>
          </cell>
          <cell r="F3252" t="str">
            <v>D10136</v>
          </cell>
          <cell r="G3252" t="str">
            <v>00000</v>
          </cell>
          <cell r="H3252" t="str">
            <v>000000</v>
          </cell>
          <cell r="I3252" t="str">
            <v>0000</v>
          </cell>
          <cell r="J3252">
            <v>0</v>
          </cell>
          <cell r="K3252">
            <v>0</v>
          </cell>
          <cell r="L3252">
            <v>0</v>
          </cell>
        </row>
        <row r="3253">
          <cell r="B3253" t="str">
            <v>D1013920110000000000000000</v>
          </cell>
          <cell r="C3253" t="str">
            <v>10</v>
          </cell>
          <cell r="D3253" t="str">
            <v>D10</v>
          </cell>
          <cell r="E3253" t="str">
            <v>20110</v>
          </cell>
          <cell r="F3253" t="str">
            <v>D10139</v>
          </cell>
          <cell r="G3253" t="str">
            <v>00000</v>
          </cell>
          <cell r="H3253" t="str">
            <v>000000</v>
          </cell>
          <cell r="I3253" t="str">
            <v>0000</v>
          </cell>
          <cell r="J3253">
            <v>0</v>
          </cell>
          <cell r="K3253">
            <v>0</v>
          </cell>
          <cell r="L3253">
            <v>0</v>
          </cell>
        </row>
        <row r="3254">
          <cell r="B3254" t="str">
            <v>D1014220110000000000000000</v>
          </cell>
          <cell r="C3254" t="str">
            <v>10</v>
          </cell>
          <cell r="D3254" t="str">
            <v>D10</v>
          </cell>
          <cell r="E3254" t="str">
            <v>20110</v>
          </cell>
          <cell r="F3254" t="str">
            <v>D10142</v>
          </cell>
          <cell r="G3254" t="str">
            <v>00000</v>
          </cell>
          <cell r="H3254" t="str">
            <v>000000</v>
          </cell>
          <cell r="I3254" t="str">
            <v>0000</v>
          </cell>
          <cell r="J3254">
            <v>0</v>
          </cell>
          <cell r="K3254">
            <v>0</v>
          </cell>
          <cell r="L3254">
            <v>0</v>
          </cell>
        </row>
        <row r="3255">
          <cell r="B3255" t="str">
            <v>D1014820110000000000000000</v>
          </cell>
          <cell r="C3255" t="str">
            <v>10</v>
          </cell>
          <cell r="D3255" t="str">
            <v>D10</v>
          </cell>
          <cell r="E3255" t="str">
            <v>20110</v>
          </cell>
          <cell r="F3255" t="str">
            <v>D10148</v>
          </cell>
          <cell r="G3255" t="str">
            <v>00000</v>
          </cell>
          <cell r="H3255" t="str">
            <v>000000</v>
          </cell>
          <cell r="I3255" t="str">
            <v>0000</v>
          </cell>
          <cell r="J3255">
            <v>0</v>
          </cell>
          <cell r="K3255">
            <v>0</v>
          </cell>
          <cell r="L3255">
            <v>0</v>
          </cell>
        </row>
        <row r="3256">
          <cell r="B3256" t="str">
            <v>D1015120110000000000000000</v>
          </cell>
          <cell r="C3256" t="str">
            <v>10</v>
          </cell>
          <cell r="D3256" t="str">
            <v>D10</v>
          </cell>
          <cell r="E3256" t="str">
            <v>20110</v>
          </cell>
          <cell r="F3256" t="str">
            <v>D10151</v>
          </cell>
          <cell r="G3256" t="str">
            <v>00000</v>
          </cell>
          <cell r="H3256" t="str">
            <v>000000</v>
          </cell>
          <cell r="I3256" t="str">
            <v>0000</v>
          </cell>
          <cell r="J3256">
            <v>0</v>
          </cell>
          <cell r="K3256">
            <v>0</v>
          </cell>
          <cell r="L3256">
            <v>0</v>
          </cell>
        </row>
        <row r="3257">
          <cell r="B3257" t="str">
            <v>D1015420110000000000000000</v>
          </cell>
          <cell r="C3257" t="str">
            <v>10</v>
          </cell>
          <cell r="D3257" t="str">
            <v>D10</v>
          </cell>
          <cell r="E3257" t="str">
            <v>20110</v>
          </cell>
          <cell r="F3257" t="str">
            <v>D10154</v>
          </cell>
          <cell r="G3257" t="str">
            <v>00000</v>
          </cell>
          <cell r="H3257" t="str">
            <v>000000</v>
          </cell>
          <cell r="I3257" t="str">
            <v>0000</v>
          </cell>
          <cell r="J3257">
            <v>0</v>
          </cell>
          <cell r="K3257">
            <v>0</v>
          </cell>
          <cell r="L3257">
            <v>0</v>
          </cell>
        </row>
        <row r="3258">
          <cell r="B3258" t="str">
            <v>D101542011000000ZZZBGZ0000</v>
          </cell>
          <cell r="C3258" t="str">
            <v>10</v>
          </cell>
          <cell r="D3258" t="str">
            <v>D10</v>
          </cell>
          <cell r="E3258" t="str">
            <v>20110</v>
          </cell>
          <cell r="F3258" t="str">
            <v>D10154</v>
          </cell>
          <cell r="G3258" t="str">
            <v>00000</v>
          </cell>
          <cell r="H3258" t="str">
            <v>ZZZBGZ</v>
          </cell>
          <cell r="I3258" t="str">
            <v>0000</v>
          </cell>
          <cell r="J3258">
            <v>0</v>
          </cell>
          <cell r="K3258">
            <v>0</v>
          </cell>
          <cell r="L3258">
            <v>0</v>
          </cell>
        </row>
        <row r="3259">
          <cell r="B3259" t="str">
            <v>D1015720110000000000000000</v>
          </cell>
          <cell r="C3259" t="str">
            <v>10</v>
          </cell>
          <cell r="D3259" t="str">
            <v>D10</v>
          </cell>
          <cell r="E3259" t="str">
            <v>20110</v>
          </cell>
          <cell r="F3259" t="str">
            <v>D10157</v>
          </cell>
          <cell r="G3259" t="str">
            <v>00000</v>
          </cell>
          <cell r="H3259" t="str">
            <v>000000</v>
          </cell>
          <cell r="I3259" t="str">
            <v>0000</v>
          </cell>
          <cell r="J3259">
            <v>0</v>
          </cell>
          <cell r="K3259">
            <v>0</v>
          </cell>
          <cell r="L3259">
            <v>0</v>
          </cell>
        </row>
        <row r="3260">
          <cell r="B3260" t="str">
            <v>D1016320110000000000000000</v>
          </cell>
          <cell r="C3260" t="str">
            <v>10</v>
          </cell>
          <cell r="D3260" t="str">
            <v>D10</v>
          </cell>
          <cell r="E3260" t="str">
            <v>20110</v>
          </cell>
          <cell r="F3260" t="str">
            <v>D10163</v>
          </cell>
          <cell r="G3260" t="str">
            <v>00000</v>
          </cell>
          <cell r="H3260" t="str">
            <v>000000</v>
          </cell>
          <cell r="I3260" t="str">
            <v>0000</v>
          </cell>
          <cell r="J3260">
            <v>0</v>
          </cell>
          <cell r="K3260">
            <v>0</v>
          </cell>
          <cell r="L3260">
            <v>0</v>
          </cell>
        </row>
        <row r="3261">
          <cell r="B3261" t="str">
            <v>D1016620110000000000000000</v>
          </cell>
          <cell r="C3261" t="str">
            <v>10</v>
          </cell>
          <cell r="D3261" t="str">
            <v>D10</v>
          </cell>
          <cell r="E3261" t="str">
            <v>20110</v>
          </cell>
          <cell r="F3261" t="str">
            <v>D10166</v>
          </cell>
          <cell r="G3261" t="str">
            <v>00000</v>
          </cell>
          <cell r="H3261" t="str">
            <v>000000</v>
          </cell>
          <cell r="I3261" t="str">
            <v>0000</v>
          </cell>
          <cell r="J3261">
            <v>0</v>
          </cell>
          <cell r="K3261">
            <v>0</v>
          </cell>
          <cell r="L3261">
            <v>0</v>
          </cell>
        </row>
        <row r="3262">
          <cell r="B3262" t="str">
            <v>D1043420110000000000000000</v>
          </cell>
          <cell r="C3262" t="str">
            <v>10</v>
          </cell>
          <cell r="D3262" t="str">
            <v>D10</v>
          </cell>
          <cell r="E3262" t="str">
            <v>20110</v>
          </cell>
          <cell r="F3262" t="str">
            <v>D10434</v>
          </cell>
          <cell r="G3262" t="str">
            <v>00000</v>
          </cell>
          <cell r="H3262" t="str">
            <v>000000</v>
          </cell>
          <cell r="I3262" t="str">
            <v>0000</v>
          </cell>
          <cell r="J3262">
            <v>0</v>
          </cell>
          <cell r="K3262">
            <v>0</v>
          </cell>
          <cell r="L3262">
            <v>0</v>
          </cell>
        </row>
        <row r="3263">
          <cell r="B3263" t="str">
            <v>D1043720110000000000000000</v>
          </cell>
          <cell r="C3263" t="str">
            <v>10</v>
          </cell>
          <cell r="D3263" t="str">
            <v>D10</v>
          </cell>
          <cell r="E3263" t="str">
            <v>20110</v>
          </cell>
          <cell r="F3263" t="str">
            <v>D10437</v>
          </cell>
          <cell r="G3263" t="str">
            <v>00000</v>
          </cell>
          <cell r="H3263" t="str">
            <v>000000</v>
          </cell>
          <cell r="I3263" t="str">
            <v>0000</v>
          </cell>
          <cell r="J3263">
            <v>0</v>
          </cell>
          <cell r="K3263">
            <v>0</v>
          </cell>
          <cell r="L3263">
            <v>0</v>
          </cell>
        </row>
        <row r="3264">
          <cell r="B3264" t="str">
            <v>D1044020110000000000000000</v>
          </cell>
          <cell r="C3264" t="str">
            <v>10</v>
          </cell>
          <cell r="D3264" t="str">
            <v>D10</v>
          </cell>
          <cell r="E3264" t="str">
            <v>20110</v>
          </cell>
          <cell r="F3264" t="str">
            <v>D10440</v>
          </cell>
          <cell r="G3264" t="str">
            <v>00000</v>
          </cell>
          <cell r="H3264" t="str">
            <v>000000</v>
          </cell>
          <cell r="I3264" t="str">
            <v>0000</v>
          </cell>
          <cell r="J3264">
            <v>0</v>
          </cell>
          <cell r="K3264">
            <v>0</v>
          </cell>
          <cell r="L3264">
            <v>0</v>
          </cell>
        </row>
        <row r="3265">
          <cell r="B3265" t="str">
            <v>D1044620110000000000000000</v>
          </cell>
          <cell r="C3265" t="str">
            <v>10</v>
          </cell>
          <cell r="D3265" t="str">
            <v>D10</v>
          </cell>
          <cell r="E3265" t="str">
            <v>20110</v>
          </cell>
          <cell r="F3265" t="str">
            <v>D10446</v>
          </cell>
          <cell r="G3265" t="str">
            <v>00000</v>
          </cell>
          <cell r="H3265" t="str">
            <v>000000</v>
          </cell>
          <cell r="I3265" t="str">
            <v>0000</v>
          </cell>
          <cell r="J3265">
            <v>0</v>
          </cell>
          <cell r="K3265">
            <v>0</v>
          </cell>
          <cell r="L3265">
            <v>0</v>
          </cell>
        </row>
        <row r="3266">
          <cell r="B3266" t="str">
            <v>D1045520110000000000000000</v>
          </cell>
          <cell r="C3266" t="str">
            <v>10</v>
          </cell>
          <cell r="D3266" t="str">
            <v>D10</v>
          </cell>
          <cell r="E3266" t="str">
            <v>20110</v>
          </cell>
          <cell r="F3266" t="str">
            <v>D10455</v>
          </cell>
          <cell r="G3266" t="str">
            <v>00000</v>
          </cell>
          <cell r="H3266" t="str">
            <v>000000</v>
          </cell>
          <cell r="I3266" t="str">
            <v>0000</v>
          </cell>
          <cell r="J3266">
            <v>0</v>
          </cell>
          <cell r="K3266">
            <v>0</v>
          </cell>
          <cell r="L3266">
            <v>0</v>
          </cell>
        </row>
        <row r="3267">
          <cell r="B3267" t="str">
            <v>D1047920110000000000000000</v>
          </cell>
          <cell r="C3267" t="str">
            <v>10</v>
          </cell>
          <cell r="D3267" t="str">
            <v>D10</v>
          </cell>
          <cell r="E3267" t="str">
            <v>20110</v>
          </cell>
          <cell r="F3267" t="str">
            <v>D10479</v>
          </cell>
          <cell r="G3267" t="str">
            <v>00000</v>
          </cell>
          <cell r="H3267" t="str">
            <v>000000</v>
          </cell>
          <cell r="I3267" t="str">
            <v>0000</v>
          </cell>
          <cell r="J3267">
            <v>0</v>
          </cell>
          <cell r="K3267">
            <v>0</v>
          </cell>
          <cell r="L3267">
            <v>0</v>
          </cell>
        </row>
        <row r="3268">
          <cell r="B3268" t="str">
            <v>D1061020110000000000000000</v>
          </cell>
          <cell r="C3268" t="str">
            <v>10</v>
          </cell>
          <cell r="D3268" t="str">
            <v>D10</v>
          </cell>
          <cell r="E3268" t="str">
            <v>20110</v>
          </cell>
          <cell r="F3268" t="str">
            <v>D10610</v>
          </cell>
          <cell r="G3268" t="str">
            <v>00000</v>
          </cell>
          <cell r="H3268" t="str">
            <v>000000</v>
          </cell>
          <cell r="I3268" t="str">
            <v>0000</v>
          </cell>
          <cell r="J3268">
            <v>0</v>
          </cell>
          <cell r="K3268">
            <v>250000</v>
          </cell>
          <cell r="L3268">
            <v>250000</v>
          </cell>
        </row>
        <row r="3269">
          <cell r="B3269" t="str">
            <v>D1016020910000000000000000</v>
          </cell>
          <cell r="C3269" t="str">
            <v>10</v>
          </cell>
          <cell r="D3269" t="str">
            <v>D10</v>
          </cell>
          <cell r="E3269" t="str">
            <v>20910</v>
          </cell>
          <cell r="F3269" t="str">
            <v>D10160</v>
          </cell>
          <cell r="G3269" t="str">
            <v>00000</v>
          </cell>
          <cell r="H3269" t="str">
            <v>000000</v>
          </cell>
          <cell r="I3269" t="str">
            <v>0000</v>
          </cell>
          <cell r="J3269">
            <v>0</v>
          </cell>
          <cell r="K3269">
            <v>0</v>
          </cell>
          <cell r="L3269">
            <v>0</v>
          </cell>
        </row>
        <row r="3270">
          <cell r="B3270" t="str">
            <v>D1044020910000000000000000</v>
          </cell>
          <cell r="C3270" t="str">
            <v>10</v>
          </cell>
          <cell r="D3270" t="str">
            <v>D10</v>
          </cell>
          <cell r="E3270" t="str">
            <v>20910</v>
          </cell>
          <cell r="F3270" t="str">
            <v>D10440</v>
          </cell>
          <cell r="G3270" t="str">
            <v>00000</v>
          </cell>
          <cell r="H3270" t="str">
            <v>000000</v>
          </cell>
          <cell r="I3270" t="str">
            <v>0000</v>
          </cell>
          <cell r="J3270">
            <v>0</v>
          </cell>
          <cell r="K3270">
            <v>0</v>
          </cell>
          <cell r="L3270">
            <v>0</v>
          </cell>
        </row>
        <row r="3271">
          <cell r="B3271" t="str">
            <v>D1045520910000000000000000</v>
          </cell>
          <cell r="C3271" t="str">
            <v>10</v>
          </cell>
          <cell r="D3271" t="str">
            <v>D10</v>
          </cell>
          <cell r="E3271" t="str">
            <v>20910</v>
          </cell>
          <cell r="F3271" t="str">
            <v>D10455</v>
          </cell>
          <cell r="G3271" t="str">
            <v>00000</v>
          </cell>
          <cell r="H3271" t="str">
            <v>000000</v>
          </cell>
          <cell r="I3271" t="str">
            <v>0000</v>
          </cell>
          <cell r="J3271">
            <v>0</v>
          </cell>
          <cell r="K3271">
            <v>0</v>
          </cell>
          <cell r="L3271">
            <v>0</v>
          </cell>
        </row>
        <row r="3272">
          <cell r="B3272" t="str">
            <v>D1001622020000000000000000</v>
          </cell>
          <cell r="C3272" t="str">
            <v>10</v>
          </cell>
          <cell r="D3272" t="str">
            <v>D10</v>
          </cell>
          <cell r="E3272" t="str">
            <v>22020</v>
          </cell>
          <cell r="F3272" t="str">
            <v>D10016</v>
          </cell>
          <cell r="G3272" t="str">
            <v>00000</v>
          </cell>
          <cell r="H3272" t="str">
            <v>000000</v>
          </cell>
          <cell r="I3272" t="str">
            <v>0000</v>
          </cell>
          <cell r="J3272">
            <v>0</v>
          </cell>
          <cell r="K3272">
            <v>0</v>
          </cell>
          <cell r="L3272">
            <v>0</v>
          </cell>
        </row>
        <row r="3273">
          <cell r="B3273" t="str">
            <v>D1001922020000000000000000</v>
          </cell>
          <cell r="C3273" t="str">
            <v>10</v>
          </cell>
          <cell r="D3273" t="str">
            <v>D10</v>
          </cell>
          <cell r="E3273" t="str">
            <v>22020</v>
          </cell>
          <cell r="F3273" t="str">
            <v>D10019</v>
          </cell>
          <cell r="G3273" t="str">
            <v>00000</v>
          </cell>
          <cell r="H3273" t="str">
            <v>000000</v>
          </cell>
          <cell r="I3273" t="str">
            <v>0000</v>
          </cell>
          <cell r="J3273">
            <v>0</v>
          </cell>
          <cell r="K3273">
            <v>0</v>
          </cell>
          <cell r="L3273">
            <v>0</v>
          </cell>
        </row>
        <row r="3274">
          <cell r="B3274" t="str">
            <v>D1002222020000000000000000</v>
          </cell>
          <cell r="C3274" t="str">
            <v>10</v>
          </cell>
          <cell r="D3274" t="str">
            <v>D10</v>
          </cell>
          <cell r="E3274" t="str">
            <v>22020</v>
          </cell>
          <cell r="F3274" t="str">
            <v>D10022</v>
          </cell>
          <cell r="G3274" t="str">
            <v>00000</v>
          </cell>
          <cell r="H3274" t="str">
            <v>000000</v>
          </cell>
          <cell r="I3274" t="str">
            <v>0000</v>
          </cell>
          <cell r="J3274">
            <v>0</v>
          </cell>
          <cell r="K3274">
            <v>0</v>
          </cell>
          <cell r="L3274">
            <v>0</v>
          </cell>
        </row>
        <row r="3275">
          <cell r="B3275" t="str">
            <v>D1002522020000000000000000</v>
          </cell>
          <cell r="C3275" t="str">
            <v>10</v>
          </cell>
          <cell r="D3275" t="str">
            <v>D10</v>
          </cell>
          <cell r="E3275" t="str">
            <v>22020</v>
          </cell>
          <cell r="F3275" t="str">
            <v>D10025</v>
          </cell>
          <cell r="G3275" t="str">
            <v>00000</v>
          </cell>
          <cell r="H3275" t="str">
            <v>000000</v>
          </cell>
          <cell r="I3275" t="str">
            <v>0000</v>
          </cell>
          <cell r="J3275">
            <v>0</v>
          </cell>
          <cell r="K3275">
            <v>0</v>
          </cell>
          <cell r="L3275">
            <v>0</v>
          </cell>
        </row>
        <row r="3276">
          <cell r="B3276" t="str">
            <v>D1002822020000000000000000</v>
          </cell>
          <cell r="C3276" t="str">
            <v>10</v>
          </cell>
          <cell r="D3276" t="str">
            <v>D10</v>
          </cell>
          <cell r="E3276" t="str">
            <v>22020</v>
          </cell>
          <cell r="F3276" t="str">
            <v>D10028</v>
          </cell>
          <cell r="G3276" t="str">
            <v>00000</v>
          </cell>
          <cell r="H3276" t="str">
            <v>000000</v>
          </cell>
          <cell r="I3276" t="str">
            <v>0000</v>
          </cell>
          <cell r="J3276">
            <v>0</v>
          </cell>
          <cell r="K3276">
            <v>0</v>
          </cell>
          <cell r="L3276">
            <v>0</v>
          </cell>
        </row>
        <row r="3277">
          <cell r="B3277" t="str">
            <v>D1003122020000000000000000</v>
          </cell>
          <cell r="C3277" t="str">
            <v>10</v>
          </cell>
          <cell r="D3277" t="str">
            <v>D10</v>
          </cell>
          <cell r="E3277" t="str">
            <v>22020</v>
          </cell>
          <cell r="F3277" t="str">
            <v>D10031</v>
          </cell>
          <cell r="G3277" t="str">
            <v>00000</v>
          </cell>
          <cell r="H3277" t="str">
            <v>000000</v>
          </cell>
          <cell r="I3277" t="str">
            <v>0000</v>
          </cell>
          <cell r="J3277">
            <v>0</v>
          </cell>
          <cell r="K3277">
            <v>0</v>
          </cell>
          <cell r="L3277">
            <v>0</v>
          </cell>
        </row>
        <row r="3278">
          <cell r="B3278" t="str">
            <v>D1003722020000000000000000</v>
          </cell>
          <cell r="C3278" t="str">
            <v>10</v>
          </cell>
          <cell r="D3278" t="str">
            <v>D10</v>
          </cell>
          <cell r="E3278" t="str">
            <v>22020</v>
          </cell>
          <cell r="F3278" t="str">
            <v>D10037</v>
          </cell>
          <cell r="G3278" t="str">
            <v>00000</v>
          </cell>
          <cell r="H3278" t="str">
            <v>000000</v>
          </cell>
          <cell r="I3278" t="str">
            <v>0000</v>
          </cell>
          <cell r="J3278">
            <v>0</v>
          </cell>
          <cell r="K3278">
            <v>0</v>
          </cell>
          <cell r="L3278">
            <v>0</v>
          </cell>
        </row>
        <row r="3279">
          <cell r="B3279" t="str">
            <v>D1004022020000000000000000</v>
          </cell>
          <cell r="C3279" t="str">
            <v>10</v>
          </cell>
          <cell r="D3279" t="str">
            <v>D10</v>
          </cell>
          <cell r="E3279" t="str">
            <v>22020</v>
          </cell>
          <cell r="F3279" t="str">
            <v>D10040</v>
          </cell>
          <cell r="G3279" t="str">
            <v>00000</v>
          </cell>
          <cell r="H3279" t="str">
            <v>000000</v>
          </cell>
          <cell r="I3279" t="str">
            <v>0000</v>
          </cell>
          <cell r="J3279">
            <v>0</v>
          </cell>
          <cell r="K3279">
            <v>0</v>
          </cell>
          <cell r="L3279">
            <v>0</v>
          </cell>
        </row>
        <row r="3280">
          <cell r="B3280" t="str">
            <v>D1005222020000000000000000</v>
          </cell>
          <cell r="C3280" t="str">
            <v>10</v>
          </cell>
          <cell r="D3280" t="str">
            <v>D10</v>
          </cell>
          <cell r="E3280" t="str">
            <v>22020</v>
          </cell>
          <cell r="F3280" t="str">
            <v>D10052</v>
          </cell>
          <cell r="G3280" t="str">
            <v>00000</v>
          </cell>
          <cell r="H3280" t="str">
            <v>000000</v>
          </cell>
          <cell r="I3280" t="str">
            <v>0000</v>
          </cell>
          <cell r="J3280">
            <v>0</v>
          </cell>
          <cell r="K3280">
            <v>0</v>
          </cell>
          <cell r="L3280">
            <v>0</v>
          </cell>
        </row>
        <row r="3281">
          <cell r="B3281" t="str">
            <v>D1006422020000000000000000</v>
          </cell>
          <cell r="C3281" t="str">
            <v>10</v>
          </cell>
          <cell r="D3281" t="str">
            <v>D10</v>
          </cell>
          <cell r="E3281" t="str">
            <v>22020</v>
          </cell>
          <cell r="F3281" t="str">
            <v>D10064</v>
          </cell>
          <cell r="G3281" t="str">
            <v>00000</v>
          </cell>
          <cell r="H3281" t="str">
            <v>000000</v>
          </cell>
          <cell r="I3281" t="str">
            <v>0000</v>
          </cell>
          <cell r="J3281">
            <v>0</v>
          </cell>
          <cell r="K3281">
            <v>0</v>
          </cell>
          <cell r="L3281">
            <v>0</v>
          </cell>
        </row>
        <row r="3282">
          <cell r="B3282" t="str">
            <v>D1007322020000000000000000</v>
          </cell>
          <cell r="C3282" t="str">
            <v>10</v>
          </cell>
          <cell r="D3282" t="str">
            <v>D10</v>
          </cell>
          <cell r="E3282" t="str">
            <v>22020</v>
          </cell>
          <cell r="F3282" t="str">
            <v>D10073</v>
          </cell>
          <cell r="G3282" t="str">
            <v>00000</v>
          </cell>
          <cell r="H3282" t="str">
            <v>000000</v>
          </cell>
          <cell r="I3282" t="str">
            <v>0000</v>
          </cell>
          <cell r="J3282">
            <v>0</v>
          </cell>
          <cell r="K3282">
            <v>0</v>
          </cell>
          <cell r="L3282">
            <v>0</v>
          </cell>
        </row>
        <row r="3283">
          <cell r="B3283" t="str">
            <v>D1008222020000000000000000</v>
          </cell>
          <cell r="C3283" t="str">
            <v>10</v>
          </cell>
          <cell r="D3283" t="str">
            <v>D10</v>
          </cell>
          <cell r="E3283" t="str">
            <v>22020</v>
          </cell>
          <cell r="F3283" t="str">
            <v>D10082</v>
          </cell>
          <cell r="G3283" t="str">
            <v>00000</v>
          </cell>
          <cell r="H3283" t="str">
            <v>000000</v>
          </cell>
          <cell r="I3283" t="str">
            <v>0000</v>
          </cell>
          <cell r="J3283">
            <v>0</v>
          </cell>
          <cell r="K3283">
            <v>0</v>
          </cell>
          <cell r="L3283">
            <v>0</v>
          </cell>
        </row>
        <row r="3284">
          <cell r="B3284" t="str">
            <v>D1008522020000000000000000</v>
          </cell>
          <cell r="C3284" t="str">
            <v>10</v>
          </cell>
          <cell r="D3284" t="str">
            <v>D10</v>
          </cell>
          <cell r="E3284" t="str">
            <v>22020</v>
          </cell>
          <cell r="F3284" t="str">
            <v>D10085</v>
          </cell>
          <cell r="G3284" t="str">
            <v>00000</v>
          </cell>
          <cell r="H3284" t="str">
            <v>000000</v>
          </cell>
          <cell r="I3284" t="str">
            <v>0000</v>
          </cell>
          <cell r="J3284">
            <v>0</v>
          </cell>
          <cell r="K3284">
            <v>0</v>
          </cell>
          <cell r="L3284">
            <v>0</v>
          </cell>
        </row>
        <row r="3285">
          <cell r="B3285" t="str">
            <v>D1009122020000000000000000</v>
          </cell>
          <cell r="C3285" t="str">
            <v>10</v>
          </cell>
          <cell r="D3285" t="str">
            <v>D10</v>
          </cell>
          <cell r="E3285" t="str">
            <v>22020</v>
          </cell>
          <cell r="F3285" t="str">
            <v>D10091</v>
          </cell>
          <cell r="G3285" t="str">
            <v>00000</v>
          </cell>
          <cell r="H3285" t="str">
            <v>000000</v>
          </cell>
          <cell r="I3285" t="str">
            <v>0000</v>
          </cell>
          <cell r="J3285">
            <v>0</v>
          </cell>
          <cell r="K3285">
            <v>0</v>
          </cell>
          <cell r="L3285">
            <v>0</v>
          </cell>
        </row>
        <row r="3286">
          <cell r="B3286" t="str">
            <v>D1012122020000000000000000</v>
          </cell>
          <cell r="C3286" t="str">
            <v>10</v>
          </cell>
          <cell r="D3286" t="str">
            <v>D10</v>
          </cell>
          <cell r="E3286" t="str">
            <v>22020</v>
          </cell>
          <cell r="F3286" t="str">
            <v>D10121</v>
          </cell>
          <cell r="G3286" t="str">
            <v>00000</v>
          </cell>
          <cell r="H3286" t="str">
            <v>000000</v>
          </cell>
          <cell r="I3286" t="str">
            <v>0000</v>
          </cell>
          <cell r="J3286">
            <v>0</v>
          </cell>
          <cell r="K3286">
            <v>0</v>
          </cell>
          <cell r="L3286">
            <v>0</v>
          </cell>
        </row>
        <row r="3287">
          <cell r="B3287" t="str">
            <v>D1012422020000000000000000</v>
          </cell>
          <cell r="C3287" t="str">
            <v>10</v>
          </cell>
          <cell r="D3287" t="str">
            <v>D10</v>
          </cell>
          <cell r="E3287" t="str">
            <v>22020</v>
          </cell>
          <cell r="F3287" t="str">
            <v>D10124</v>
          </cell>
          <cell r="G3287" t="str">
            <v>00000</v>
          </cell>
          <cell r="H3287" t="str">
            <v>000000</v>
          </cell>
          <cell r="I3287" t="str">
            <v>0000</v>
          </cell>
          <cell r="J3287">
            <v>0</v>
          </cell>
          <cell r="K3287">
            <v>0</v>
          </cell>
          <cell r="L3287">
            <v>0</v>
          </cell>
        </row>
        <row r="3288">
          <cell r="B3288" t="str">
            <v>D1013322020000000000000000</v>
          </cell>
          <cell r="C3288" t="str">
            <v>10</v>
          </cell>
          <cell r="D3288" t="str">
            <v>D10</v>
          </cell>
          <cell r="E3288" t="str">
            <v>22020</v>
          </cell>
          <cell r="F3288" t="str">
            <v>D10133</v>
          </cell>
          <cell r="G3288" t="str">
            <v>00000</v>
          </cell>
          <cell r="H3288" t="str">
            <v>000000</v>
          </cell>
          <cell r="I3288" t="str">
            <v>0000</v>
          </cell>
          <cell r="J3288">
            <v>0</v>
          </cell>
          <cell r="K3288">
            <v>0</v>
          </cell>
          <cell r="L3288">
            <v>0</v>
          </cell>
        </row>
        <row r="3289">
          <cell r="B3289" t="str">
            <v>D1013622020000000000000000</v>
          </cell>
          <cell r="C3289" t="str">
            <v>10</v>
          </cell>
          <cell r="D3289" t="str">
            <v>D10</v>
          </cell>
          <cell r="E3289" t="str">
            <v>22020</v>
          </cell>
          <cell r="F3289" t="str">
            <v>D10136</v>
          </cell>
          <cell r="G3289" t="str">
            <v>00000</v>
          </cell>
          <cell r="H3289" t="str">
            <v>000000</v>
          </cell>
          <cell r="I3289" t="str">
            <v>0000</v>
          </cell>
          <cell r="J3289">
            <v>0</v>
          </cell>
          <cell r="K3289">
            <v>0</v>
          </cell>
          <cell r="L3289">
            <v>0</v>
          </cell>
        </row>
        <row r="3290">
          <cell r="B3290" t="str">
            <v>D1013922020000000000000000</v>
          </cell>
          <cell r="C3290" t="str">
            <v>10</v>
          </cell>
          <cell r="D3290" t="str">
            <v>D10</v>
          </cell>
          <cell r="E3290" t="str">
            <v>22020</v>
          </cell>
          <cell r="F3290" t="str">
            <v>D10139</v>
          </cell>
          <cell r="G3290" t="str">
            <v>00000</v>
          </cell>
          <cell r="H3290" t="str">
            <v>000000</v>
          </cell>
          <cell r="I3290" t="str">
            <v>0000</v>
          </cell>
          <cell r="J3290">
            <v>0</v>
          </cell>
          <cell r="K3290">
            <v>0</v>
          </cell>
          <cell r="L3290">
            <v>0</v>
          </cell>
        </row>
        <row r="3291">
          <cell r="B3291" t="str">
            <v>D1014222020000000000000000</v>
          </cell>
          <cell r="C3291" t="str">
            <v>10</v>
          </cell>
          <cell r="D3291" t="str">
            <v>D10</v>
          </cell>
          <cell r="E3291" t="str">
            <v>22020</v>
          </cell>
          <cell r="F3291" t="str">
            <v>D10142</v>
          </cell>
          <cell r="G3291" t="str">
            <v>00000</v>
          </cell>
          <cell r="H3291" t="str">
            <v>000000</v>
          </cell>
          <cell r="I3291" t="str">
            <v>0000</v>
          </cell>
          <cell r="J3291">
            <v>0</v>
          </cell>
          <cell r="K3291">
            <v>0</v>
          </cell>
          <cell r="L3291">
            <v>0</v>
          </cell>
        </row>
        <row r="3292">
          <cell r="B3292" t="str">
            <v>D1014822020000000000000000</v>
          </cell>
          <cell r="C3292" t="str">
            <v>10</v>
          </cell>
          <cell r="D3292" t="str">
            <v>D10</v>
          </cell>
          <cell r="E3292" t="str">
            <v>22020</v>
          </cell>
          <cell r="F3292" t="str">
            <v>D10148</v>
          </cell>
          <cell r="G3292" t="str">
            <v>00000</v>
          </cell>
          <cell r="H3292" t="str">
            <v>000000</v>
          </cell>
          <cell r="I3292" t="str">
            <v>0000</v>
          </cell>
          <cell r="J3292">
            <v>0</v>
          </cell>
          <cell r="K3292">
            <v>0</v>
          </cell>
          <cell r="L3292">
            <v>0</v>
          </cell>
        </row>
        <row r="3293">
          <cell r="B3293" t="str">
            <v>D1015122020000000000000000</v>
          </cell>
          <cell r="C3293" t="str">
            <v>10</v>
          </cell>
          <cell r="D3293" t="str">
            <v>D10</v>
          </cell>
          <cell r="E3293" t="str">
            <v>22020</v>
          </cell>
          <cell r="F3293" t="str">
            <v>D10151</v>
          </cell>
          <cell r="G3293" t="str">
            <v>00000</v>
          </cell>
          <cell r="H3293" t="str">
            <v>000000</v>
          </cell>
          <cell r="I3293" t="str">
            <v>0000</v>
          </cell>
          <cell r="J3293">
            <v>0</v>
          </cell>
          <cell r="K3293">
            <v>0</v>
          </cell>
          <cell r="L3293">
            <v>0</v>
          </cell>
        </row>
        <row r="3294">
          <cell r="B3294" t="str">
            <v>D1015422020000000000000000</v>
          </cell>
          <cell r="C3294" t="str">
            <v>10</v>
          </cell>
          <cell r="D3294" t="str">
            <v>D10</v>
          </cell>
          <cell r="E3294" t="str">
            <v>22020</v>
          </cell>
          <cell r="F3294" t="str">
            <v>D10154</v>
          </cell>
          <cell r="G3294" t="str">
            <v>00000</v>
          </cell>
          <cell r="H3294" t="str">
            <v>000000</v>
          </cell>
          <cell r="I3294" t="str">
            <v>0000</v>
          </cell>
          <cell r="J3294">
            <v>0</v>
          </cell>
          <cell r="K3294">
            <v>0</v>
          </cell>
          <cell r="L3294">
            <v>0</v>
          </cell>
        </row>
        <row r="3295">
          <cell r="B3295" t="str">
            <v>D1015722020000000000000000</v>
          </cell>
          <cell r="C3295" t="str">
            <v>10</v>
          </cell>
          <cell r="D3295" t="str">
            <v>D10</v>
          </cell>
          <cell r="E3295" t="str">
            <v>22020</v>
          </cell>
          <cell r="F3295" t="str">
            <v>D10157</v>
          </cell>
          <cell r="G3295" t="str">
            <v>00000</v>
          </cell>
          <cell r="H3295" t="str">
            <v>000000</v>
          </cell>
          <cell r="I3295" t="str">
            <v>0000</v>
          </cell>
          <cell r="J3295">
            <v>0</v>
          </cell>
          <cell r="K3295">
            <v>0</v>
          </cell>
          <cell r="L3295">
            <v>0</v>
          </cell>
        </row>
        <row r="3296">
          <cell r="B3296" t="str">
            <v>D1016022020000000000000000</v>
          </cell>
          <cell r="C3296" t="str">
            <v>10</v>
          </cell>
          <cell r="D3296" t="str">
            <v>D10</v>
          </cell>
          <cell r="E3296" t="str">
            <v>22020</v>
          </cell>
          <cell r="F3296" t="str">
            <v>D10160</v>
          </cell>
          <cell r="G3296" t="str">
            <v>00000</v>
          </cell>
          <cell r="H3296" t="str">
            <v>000000</v>
          </cell>
          <cell r="I3296" t="str">
            <v>0000</v>
          </cell>
          <cell r="J3296">
            <v>0</v>
          </cell>
          <cell r="K3296">
            <v>0</v>
          </cell>
          <cell r="L3296">
            <v>0</v>
          </cell>
        </row>
        <row r="3297">
          <cell r="B3297" t="str">
            <v>D1016322020000000000000000</v>
          </cell>
          <cell r="C3297" t="str">
            <v>10</v>
          </cell>
          <cell r="D3297" t="str">
            <v>D10</v>
          </cell>
          <cell r="E3297" t="str">
            <v>22020</v>
          </cell>
          <cell r="F3297" t="str">
            <v>D10163</v>
          </cell>
          <cell r="G3297" t="str">
            <v>00000</v>
          </cell>
          <cell r="H3297" t="str">
            <v>000000</v>
          </cell>
          <cell r="I3297" t="str">
            <v>0000</v>
          </cell>
          <cell r="J3297">
            <v>0</v>
          </cell>
          <cell r="K3297">
            <v>0</v>
          </cell>
          <cell r="L3297">
            <v>0</v>
          </cell>
        </row>
        <row r="3298">
          <cell r="B3298" t="str">
            <v>D1016622020000000000000000</v>
          </cell>
          <cell r="C3298" t="str">
            <v>10</v>
          </cell>
          <cell r="D3298" t="str">
            <v>D10</v>
          </cell>
          <cell r="E3298" t="str">
            <v>22020</v>
          </cell>
          <cell r="F3298" t="str">
            <v>D10166</v>
          </cell>
          <cell r="G3298" t="str">
            <v>00000</v>
          </cell>
          <cell r="H3298" t="str">
            <v>000000</v>
          </cell>
          <cell r="I3298" t="str">
            <v>0000</v>
          </cell>
          <cell r="J3298">
            <v>0</v>
          </cell>
          <cell r="K3298">
            <v>0</v>
          </cell>
          <cell r="L3298">
            <v>0</v>
          </cell>
        </row>
        <row r="3299">
          <cell r="B3299" t="str">
            <v>D1018422020000000000000000</v>
          </cell>
          <cell r="C3299" t="str">
            <v>10</v>
          </cell>
          <cell r="D3299" t="str">
            <v>D10</v>
          </cell>
          <cell r="E3299" t="str">
            <v>22020</v>
          </cell>
          <cell r="F3299" t="str">
            <v>D10184</v>
          </cell>
          <cell r="G3299" t="str">
            <v>00000</v>
          </cell>
          <cell r="H3299" t="str">
            <v>000000</v>
          </cell>
          <cell r="I3299" t="str">
            <v>0000</v>
          </cell>
          <cell r="J3299">
            <v>0</v>
          </cell>
          <cell r="K3299">
            <v>0</v>
          </cell>
          <cell r="L3299">
            <v>0</v>
          </cell>
        </row>
        <row r="3300">
          <cell r="B3300" t="str">
            <v>D1042222020000000000000000</v>
          </cell>
          <cell r="C3300" t="str">
            <v>10</v>
          </cell>
          <cell r="D3300" t="str">
            <v>D10</v>
          </cell>
          <cell r="E3300" t="str">
            <v>22020</v>
          </cell>
          <cell r="F3300" t="str">
            <v>D10422</v>
          </cell>
          <cell r="G3300" t="str">
            <v>00000</v>
          </cell>
          <cell r="H3300" t="str">
            <v>000000</v>
          </cell>
          <cell r="I3300" t="str">
            <v>0000</v>
          </cell>
          <cell r="J3300">
            <v>0</v>
          </cell>
          <cell r="K3300">
            <v>0</v>
          </cell>
          <cell r="L3300">
            <v>0</v>
          </cell>
        </row>
        <row r="3301">
          <cell r="B3301" t="str">
            <v>D1043422020000000000000000</v>
          </cell>
          <cell r="C3301" t="str">
            <v>10</v>
          </cell>
          <cell r="D3301" t="str">
            <v>D10</v>
          </cell>
          <cell r="E3301" t="str">
            <v>22020</v>
          </cell>
          <cell r="F3301" t="str">
            <v>D10434</v>
          </cell>
          <cell r="G3301" t="str">
            <v>00000</v>
          </cell>
          <cell r="H3301" t="str">
            <v>000000</v>
          </cell>
          <cell r="I3301" t="str">
            <v>0000</v>
          </cell>
          <cell r="J3301">
            <v>0</v>
          </cell>
          <cell r="K3301">
            <v>0</v>
          </cell>
          <cell r="L3301">
            <v>0</v>
          </cell>
        </row>
        <row r="3302">
          <cell r="B3302" t="str">
            <v>D1043722020000000000000000</v>
          </cell>
          <cell r="C3302" t="str">
            <v>10</v>
          </cell>
          <cell r="D3302" t="str">
            <v>D10</v>
          </cell>
          <cell r="E3302" t="str">
            <v>22020</v>
          </cell>
          <cell r="F3302" t="str">
            <v>D10437</v>
          </cell>
          <cell r="G3302" t="str">
            <v>00000</v>
          </cell>
          <cell r="H3302" t="str">
            <v>000000</v>
          </cell>
          <cell r="I3302" t="str">
            <v>0000</v>
          </cell>
          <cell r="J3302">
            <v>0</v>
          </cell>
          <cell r="K3302">
            <v>0</v>
          </cell>
          <cell r="L3302">
            <v>0</v>
          </cell>
        </row>
        <row r="3303">
          <cell r="B3303" t="str">
            <v>D1044022020000000000000000</v>
          </cell>
          <cell r="C3303" t="str">
            <v>10</v>
          </cell>
          <cell r="D3303" t="str">
            <v>D10</v>
          </cell>
          <cell r="E3303" t="str">
            <v>22020</v>
          </cell>
          <cell r="F3303" t="str">
            <v>D10440</v>
          </cell>
          <cell r="G3303" t="str">
            <v>00000</v>
          </cell>
          <cell r="H3303" t="str">
            <v>000000</v>
          </cell>
          <cell r="I3303" t="str">
            <v>0000</v>
          </cell>
          <cell r="J3303">
            <v>0</v>
          </cell>
          <cell r="K3303">
            <v>0</v>
          </cell>
          <cell r="L3303">
            <v>0</v>
          </cell>
        </row>
        <row r="3304">
          <cell r="B3304" t="str">
            <v>D1044622020000000000000000</v>
          </cell>
          <cell r="C3304" t="str">
            <v>10</v>
          </cell>
          <cell r="D3304" t="str">
            <v>D10</v>
          </cell>
          <cell r="E3304" t="str">
            <v>22020</v>
          </cell>
          <cell r="F3304" t="str">
            <v>D10446</v>
          </cell>
          <cell r="G3304" t="str">
            <v>00000</v>
          </cell>
          <cell r="H3304" t="str">
            <v>000000</v>
          </cell>
          <cell r="I3304" t="str">
            <v>0000</v>
          </cell>
          <cell r="J3304">
            <v>0</v>
          </cell>
          <cell r="K3304">
            <v>0</v>
          </cell>
          <cell r="L3304">
            <v>0</v>
          </cell>
        </row>
        <row r="3305">
          <cell r="B3305" t="str">
            <v>D1045522020000000000000000</v>
          </cell>
          <cell r="C3305" t="str">
            <v>10</v>
          </cell>
          <cell r="D3305" t="str">
            <v>D10</v>
          </cell>
          <cell r="E3305" t="str">
            <v>22020</v>
          </cell>
          <cell r="F3305" t="str">
            <v>D10455</v>
          </cell>
          <cell r="G3305" t="str">
            <v>00000</v>
          </cell>
          <cell r="H3305" t="str">
            <v>000000</v>
          </cell>
          <cell r="I3305" t="str">
            <v>0000</v>
          </cell>
          <cell r="J3305">
            <v>0</v>
          </cell>
          <cell r="K3305">
            <v>0</v>
          </cell>
          <cell r="L3305">
            <v>0</v>
          </cell>
        </row>
        <row r="3306">
          <cell r="B3306" t="str">
            <v>D1047922020000000000000000</v>
          </cell>
          <cell r="C3306" t="str">
            <v>10</v>
          </cell>
          <cell r="D3306" t="str">
            <v>D10</v>
          </cell>
          <cell r="E3306" t="str">
            <v>22020</v>
          </cell>
          <cell r="F3306" t="str">
            <v>D10479</v>
          </cell>
          <cell r="G3306" t="str">
            <v>00000</v>
          </cell>
          <cell r="H3306" t="str">
            <v>000000</v>
          </cell>
          <cell r="I3306" t="str">
            <v>0000</v>
          </cell>
          <cell r="J3306">
            <v>0</v>
          </cell>
          <cell r="K3306">
            <v>0</v>
          </cell>
          <cell r="L3306">
            <v>0</v>
          </cell>
        </row>
        <row r="3307">
          <cell r="B3307" t="str">
            <v>D1001622030000000000000000</v>
          </cell>
          <cell r="C3307" t="str">
            <v>10</v>
          </cell>
          <cell r="D3307" t="str">
            <v>D10</v>
          </cell>
          <cell r="E3307" t="str">
            <v>22030</v>
          </cell>
          <cell r="F3307" t="str">
            <v>D10016</v>
          </cell>
          <cell r="G3307" t="str">
            <v>00000</v>
          </cell>
          <cell r="H3307" t="str">
            <v>000000</v>
          </cell>
          <cell r="I3307" t="str">
            <v>0000</v>
          </cell>
          <cell r="J3307">
            <v>0</v>
          </cell>
          <cell r="K3307">
            <v>0</v>
          </cell>
          <cell r="L3307">
            <v>0</v>
          </cell>
        </row>
        <row r="3308">
          <cell r="B3308" t="str">
            <v>D1001922030000000000000000</v>
          </cell>
          <cell r="C3308" t="str">
            <v>10</v>
          </cell>
          <cell r="D3308" t="str">
            <v>D10</v>
          </cell>
          <cell r="E3308" t="str">
            <v>22030</v>
          </cell>
          <cell r="F3308" t="str">
            <v>D10019</v>
          </cell>
          <cell r="G3308" t="str">
            <v>00000</v>
          </cell>
          <cell r="H3308" t="str">
            <v>000000</v>
          </cell>
          <cell r="I3308" t="str">
            <v>0000</v>
          </cell>
          <cell r="J3308">
            <v>0</v>
          </cell>
          <cell r="K3308">
            <v>0</v>
          </cell>
          <cell r="L3308">
            <v>0</v>
          </cell>
        </row>
        <row r="3309">
          <cell r="B3309" t="str">
            <v>D1002222030000000000000000</v>
          </cell>
          <cell r="C3309" t="str">
            <v>10</v>
          </cell>
          <cell r="D3309" t="str">
            <v>D10</v>
          </cell>
          <cell r="E3309" t="str">
            <v>22030</v>
          </cell>
          <cell r="F3309" t="str">
            <v>D10022</v>
          </cell>
          <cell r="G3309" t="str">
            <v>00000</v>
          </cell>
          <cell r="H3309" t="str">
            <v>000000</v>
          </cell>
          <cell r="I3309" t="str">
            <v>0000</v>
          </cell>
          <cell r="J3309">
            <v>0</v>
          </cell>
          <cell r="K3309">
            <v>0</v>
          </cell>
          <cell r="L3309">
            <v>0</v>
          </cell>
        </row>
        <row r="3310">
          <cell r="B3310" t="str">
            <v>D1002522030000000000000000</v>
          </cell>
          <cell r="C3310" t="str">
            <v>10</v>
          </cell>
          <cell r="D3310" t="str">
            <v>D10</v>
          </cell>
          <cell r="E3310" t="str">
            <v>22030</v>
          </cell>
          <cell r="F3310" t="str">
            <v>D10025</v>
          </cell>
          <cell r="G3310" t="str">
            <v>00000</v>
          </cell>
          <cell r="H3310" t="str">
            <v>000000</v>
          </cell>
          <cell r="I3310" t="str">
            <v>0000</v>
          </cell>
          <cell r="J3310">
            <v>0</v>
          </cell>
          <cell r="K3310">
            <v>0</v>
          </cell>
          <cell r="L3310">
            <v>0</v>
          </cell>
        </row>
        <row r="3311">
          <cell r="B3311" t="str">
            <v>D1002822030000000000000000</v>
          </cell>
          <cell r="C3311" t="str">
            <v>10</v>
          </cell>
          <cell r="D3311" t="str">
            <v>D10</v>
          </cell>
          <cell r="E3311" t="str">
            <v>22030</v>
          </cell>
          <cell r="F3311" t="str">
            <v>D10028</v>
          </cell>
          <cell r="G3311" t="str">
            <v>00000</v>
          </cell>
          <cell r="H3311" t="str">
            <v>000000</v>
          </cell>
          <cell r="I3311" t="str">
            <v>0000</v>
          </cell>
          <cell r="J3311">
            <v>0</v>
          </cell>
          <cell r="K3311">
            <v>0</v>
          </cell>
          <cell r="L3311">
            <v>0</v>
          </cell>
        </row>
        <row r="3312">
          <cell r="B3312" t="str">
            <v>D1003122030000000000000000</v>
          </cell>
          <cell r="C3312" t="str">
            <v>10</v>
          </cell>
          <cell r="D3312" t="str">
            <v>D10</v>
          </cell>
          <cell r="E3312" t="str">
            <v>22030</v>
          </cell>
          <cell r="F3312" t="str">
            <v>D10031</v>
          </cell>
          <cell r="G3312" t="str">
            <v>00000</v>
          </cell>
          <cell r="H3312" t="str">
            <v>000000</v>
          </cell>
          <cell r="I3312" t="str">
            <v>0000</v>
          </cell>
          <cell r="J3312">
            <v>0</v>
          </cell>
          <cell r="K3312">
            <v>0</v>
          </cell>
          <cell r="L3312">
            <v>0</v>
          </cell>
        </row>
        <row r="3313">
          <cell r="B3313" t="str">
            <v>D1003722030000000000000000</v>
          </cell>
          <cell r="C3313" t="str">
            <v>10</v>
          </cell>
          <cell r="D3313" t="str">
            <v>D10</v>
          </cell>
          <cell r="E3313" t="str">
            <v>22030</v>
          </cell>
          <cell r="F3313" t="str">
            <v>D10037</v>
          </cell>
          <cell r="G3313" t="str">
            <v>00000</v>
          </cell>
          <cell r="H3313" t="str">
            <v>000000</v>
          </cell>
          <cell r="I3313" t="str">
            <v>0000</v>
          </cell>
          <cell r="J3313">
            <v>0</v>
          </cell>
          <cell r="K3313">
            <v>0</v>
          </cell>
          <cell r="L3313">
            <v>0</v>
          </cell>
        </row>
        <row r="3314">
          <cell r="B3314" t="str">
            <v>D1004022030000000000000000</v>
          </cell>
          <cell r="C3314" t="str">
            <v>10</v>
          </cell>
          <cell r="D3314" t="str">
            <v>D10</v>
          </cell>
          <cell r="E3314" t="str">
            <v>22030</v>
          </cell>
          <cell r="F3314" t="str">
            <v>D10040</v>
          </cell>
          <cell r="G3314" t="str">
            <v>00000</v>
          </cell>
          <cell r="H3314" t="str">
            <v>000000</v>
          </cell>
          <cell r="I3314" t="str">
            <v>0000</v>
          </cell>
          <cell r="J3314">
            <v>0</v>
          </cell>
          <cell r="K3314">
            <v>0</v>
          </cell>
          <cell r="L3314">
            <v>0</v>
          </cell>
        </row>
        <row r="3315">
          <cell r="B3315" t="str">
            <v>D1005222030000000000000000</v>
          </cell>
          <cell r="C3315" t="str">
            <v>10</v>
          </cell>
          <cell r="D3315" t="str">
            <v>D10</v>
          </cell>
          <cell r="E3315" t="str">
            <v>22030</v>
          </cell>
          <cell r="F3315" t="str">
            <v>D10052</v>
          </cell>
          <cell r="G3315" t="str">
            <v>00000</v>
          </cell>
          <cell r="H3315" t="str">
            <v>000000</v>
          </cell>
          <cell r="I3315" t="str">
            <v>0000</v>
          </cell>
          <cell r="J3315">
            <v>0</v>
          </cell>
          <cell r="K3315">
            <v>0</v>
          </cell>
          <cell r="L3315">
            <v>0</v>
          </cell>
        </row>
        <row r="3316">
          <cell r="B3316" t="str">
            <v>D1006422030000000000000000</v>
          </cell>
          <cell r="C3316" t="str">
            <v>10</v>
          </cell>
          <cell r="D3316" t="str">
            <v>D10</v>
          </cell>
          <cell r="E3316" t="str">
            <v>22030</v>
          </cell>
          <cell r="F3316" t="str">
            <v>D10064</v>
          </cell>
          <cell r="G3316" t="str">
            <v>00000</v>
          </cell>
          <cell r="H3316" t="str">
            <v>000000</v>
          </cell>
          <cell r="I3316" t="str">
            <v>0000</v>
          </cell>
          <cell r="J3316">
            <v>0</v>
          </cell>
          <cell r="K3316">
            <v>0</v>
          </cell>
          <cell r="L3316">
            <v>0</v>
          </cell>
        </row>
        <row r="3317">
          <cell r="B3317" t="str">
            <v>D1007322030000000000000000</v>
          </cell>
          <cell r="C3317" t="str">
            <v>10</v>
          </cell>
          <cell r="D3317" t="str">
            <v>D10</v>
          </cell>
          <cell r="E3317" t="str">
            <v>22030</v>
          </cell>
          <cell r="F3317" t="str">
            <v>D10073</v>
          </cell>
          <cell r="G3317" t="str">
            <v>00000</v>
          </cell>
          <cell r="H3317" t="str">
            <v>000000</v>
          </cell>
          <cell r="I3317" t="str">
            <v>0000</v>
          </cell>
          <cell r="J3317">
            <v>0</v>
          </cell>
          <cell r="K3317">
            <v>0</v>
          </cell>
          <cell r="L3317">
            <v>0</v>
          </cell>
        </row>
        <row r="3318">
          <cell r="B3318" t="str">
            <v>D1008222030000000000000000</v>
          </cell>
          <cell r="C3318" t="str">
            <v>10</v>
          </cell>
          <cell r="D3318" t="str">
            <v>D10</v>
          </cell>
          <cell r="E3318" t="str">
            <v>22030</v>
          </cell>
          <cell r="F3318" t="str">
            <v>D10082</v>
          </cell>
          <cell r="G3318" t="str">
            <v>00000</v>
          </cell>
          <cell r="H3318" t="str">
            <v>000000</v>
          </cell>
          <cell r="I3318" t="str">
            <v>0000</v>
          </cell>
          <cell r="J3318">
            <v>0</v>
          </cell>
          <cell r="K3318">
            <v>0</v>
          </cell>
          <cell r="L3318">
            <v>0</v>
          </cell>
        </row>
        <row r="3319">
          <cell r="B3319" t="str">
            <v>D1008522030000000000000000</v>
          </cell>
          <cell r="C3319" t="str">
            <v>10</v>
          </cell>
          <cell r="D3319" t="str">
            <v>D10</v>
          </cell>
          <cell r="E3319" t="str">
            <v>22030</v>
          </cell>
          <cell r="F3319" t="str">
            <v>D10085</v>
          </cell>
          <cell r="G3319" t="str">
            <v>00000</v>
          </cell>
          <cell r="H3319" t="str">
            <v>000000</v>
          </cell>
          <cell r="I3319" t="str">
            <v>0000</v>
          </cell>
          <cell r="J3319">
            <v>0</v>
          </cell>
          <cell r="K3319">
            <v>0</v>
          </cell>
          <cell r="L3319">
            <v>0</v>
          </cell>
        </row>
        <row r="3320">
          <cell r="B3320" t="str">
            <v>D1009122030000000000000000</v>
          </cell>
          <cell r="C3320" t="str">
            <v>10</v>
          </cell>
          <cell r="D3320" t="str">
            <v>D10</v>
          </cell>
          <cell r="E3320" t="str">
            <v>22030</v>
          </cell>
          <cell r="F3320" t="str">
            <v>D10091</v>
          </cell>
          <cell r="G3320" t="str">
            <v>00000</v>
          </cell>
          <cell r="H3320" t="str">
            <v>000000</v>
          </cell>
          <cell r="I3320" t="str">
            <v>0000</v>
          </cell>
          <cell r="J3320">
            <v>0</v>
          </cell>
          <cell r="K3320">
            <v>0</v>
          </cell>
          <cell r="L3320">
            <v>0</v>
          </cell>
        </row>
        <row r="3321">
          <cell r="B3321" t="str">
            <v>D1012122030000000000000000</v>
          </cell>
          <cell r="C3321" t="str">
            <v>10</v>
          </cell>
          <cell r="D3321" t="str">
            <v>D10</v>
          </cell>
          <cell r="E3321" t="str">
            <v>22030</v>
          </cell>
          <cell r="F3321" t="str">
            <v>D10121</v>
          </cell>
          <cell r="G3321" t="str">
            <v>00000</v>
          </cell>
          <cell r="H3321" t="str">
            <v>000000</v>
          </cell>
          <cell r="I3321" t="str">
            <v>0000</v>
          </cell>
          <cell r="J3321">
            <v>0</v>
          </cell>
          <cell r="K3321">
            <v>0</v>
          </cell>
          <cell r="L3321">
            <v>0</v>
          </cell>
        </row>
        <row r="3322">
          <cell r="B3322" t="str">
            <v>D1012422030000000000000000</v>
          </cell>
          <cell r="C3322" t="str">
            <v>10</v>
          </cell>
          <cell r="D3322" t="str">
            <v>D10</v>
          </cell>
          <cell r="E3322" t="str">
            <v>22030</v>
          </cell>
          <cell r="F3322" t="str">
            <v>D10124</v>
          </cell>
          <cell r="G3322" t="str">
            <v>00000</v>
          </cell>
          <cell r="H3322" t="str">
            <v>000000</v>
          </cell>
          <cell r="I3322" t="str">
            <v>0000</v>
          </cell>
          <cell r="J3322">
            <v>0</v>
          </cell>
          <cell r="K3322">
            <v>0</v>
          </cell>
          <cell r="L3322">
            <v>0</v>
          </cell>
        </row>
        <row r="3323">
          <cell r="B3323" t="str">
            <v>D1013322030000000000000000</v>
          </cell>
          <cell r="C3323" t="str">
            <v>10</v>
          </cell>
          <cell r="D3323" t="str">
            <v>D10</v>
          </cell>
          <cell r="E3323" t="str">
            <v>22030</v>
          </cell>
          <cell r="F3323" t="str">
            <v>D10133</v>
          </cell>
          <cell r="G3323" t="str">
            <v>00000</v>
          </cell>
          <cell r="H3323" t="str">
            <v>000000</v>
          </cell>
          <cell r="I3323" t="str">
            <v>0000</v>
          </cell>
          <cell r="J3323">
            <v>0</v>
          </cell>
          <cell r="K3323">
            <v>0</v>
          </cell>
          <cell r="L3323">
            <v>0</v>
          </cell>
        </row>
        <row r="3324">
          <cell r="B3324" t="str">
            <v>D1013622030000000000000000</v>
          </cell>
          <cell r="C3324" t="str">
            <v>10</v>
          </cell>
          <cell r="D3324" t="str">
            <v>D10</v>
          </cell>
          <cell r="E3324" t="str">
            <v>22030</v>
          </cell>
          <cell r="F3324" t="str">
            <v>D10136</v>
          </cell>
          <cell r="G3324" t="str">
            <v>00000</v>
          </cell>
          <cell r="H3324" t="str">
            <v>000000</v>
          </cell>
          <cell r="I3324" t="str">
            <v>0000</v>
          </cell>
          <cell r="J3324">
            <v>0</v>
          </cell>
          <cell r="K3324">
            <v>0</v>
          </cell>
          <cell r="L3324">
            <v>0</v>
          </cell>
        </row>
        <row r="3325">
          <cell r="B3325" t="str">
            <v>D1013922030000000000000000</v>
          </cell>
          <cell r="C3325" t="str">
            <v>10</v>
          </cell>
          <cell r="D3325" t="str">
            <v>D10</v>
          </cell>
          <cell r="E3325" t="str">
            <v>22030</v>
          </cell>
          <cell r="F3325" t="str">
            <v>D10139</v>
          </cell>
          <cell r="G3325" t="str">
            <v>00000</v>
          </cell>
          <cell r="H3325" t="str">
            <v>000000</v>
          </cell>
          <cell r="I3325" t="str">
            <v>0000</v>
          </cell>
          <cell r="J3325">
            <v>0</v>
          </cell>
          <cell r="K3325">
            <v>0</v>
          </cell>
          <cell r="L3325">
            <v>0</v>
          </cell>
        </row>
        <row r="3326">
          <cell r="B3326" t="str">
            <v>D1014222030000000000000000</v>
          </cell>
          <cell r="C3326" t="str">
            <v>10</v>
          </cell>
          <cell r="D3326" t="str">
            <v>D10</v>
          </cell>
          <cell r="E3326" t="str">
            <v>22030</v>
          </cell>
          <cell r="F3326" t="str">
            <v>D10142</v>
          </cell>
          <cell r="G3326" t="str">
            <v>00000</v>
          </cell>
          <cell r="H3326" t="str">
            <v>000000</v>
          </cell>
          <cell r="I3326" t="str">
            <v>0000</v>
          </cell>
          <cell r="J3326">
            <v>0</v>
          </cell>
          <cell r="K3326">
            <v>0</v>
          </cell>
          <cell r="L3326">
            <v>0</v>
          </cell>
        </row>
        <row r="3327">
          <cell r="B3327" t="str">
            <v>D1014822030000000000000000</v>
          </cell>
          <cell r="C3327" t="str">
            <v>10</v>
          </cell>
          <cell r="D3327" t="str">
            <v>D10</v>
          </cell>
          <cell r="E3327" t="str">
            <v>22030</v>
          </cell>
          <cell r="F3327" t="str">
            <v>D10148</v>
          </cell>
          <cell r="G3327" t="str">
            <v>00000</v>
          </cell>
          <cell r="H3327" t="str">
            <v>000000</v>
          </cell>
          <cell r="I3327" t="str">
            <v>0000</v>
          </cell>
          <cell r="J3327">
            <v>0</v>
          </cell>
          <cell r="K3327">
            <v>0</v>
          </cell>
          <cell r="L3327">
            <v>0</v>
          </cell>
        </row>
        <row r="3328">
          <cell r="B3328" t="str">
            <v>D1015122030000000000000000</v>
          </cell>
          <cell r="C3328" t="str">
            <v>10</v>
          </cell>
          <cell r="D3328" t="str">
            <v>D10</v>
          </cell>
          <cell r="E3328" t="str">
            <v>22030</v>
          </cell>
          <cell r="F3328" t="str">
            <v>D10151</v>
          </cell>
          <cell r="G3328" t="str">
            <v>00000</v>
          </cell>
          <cell r="H3328" t="str">
            <v>000000</v>
          </cell>
          <cell r="I3328" t="str">
            <v>0000</v>
          </cell>
          <cell r="J3328">
            <v>0</v>
          </cell>
          <cell r="K3328">
            <v>0</v>
          </cell>
          <cell r="L3328">
            <v>0</v>
          </cell>
        </row>
        <row r="3329">
          <cell r="B3329" t="str">
            <v>D1015422030000000000000000</v>
          </cell>
          <cell r="C3329" t="str">
            <v>10</v>
          </cell>
          <cell r="D3329" t="str">
            <v>D10</v>
          </cell>
          <cell r="E3329" t="str">
            <v>22030</v>
          </cell>
          <cell r="F3329" t="str">
            <v>D10154</v>
          </cell>
          <cell r="G3329" t="str">
            <v>00000</v>
          </cell>
          <cell r="H3329" t="str">
            <v>000000</v>
          </cell>
          <cell r="I3329" t="str">
            <v>0000</v>
          </cell>
          <cell r="J3329">
            <v>0</v>
          </cell>
          <cell r="K3329">
            <v>0</v>
          </cell>
          <cell r="L3329">
            <v>0</v>
          </cell>
        </row>
        <row r="3330">
          <cell r="B3330" t="str">
            <v>D1015722030000000000000000</v>
          </cell>
          <cell r="C3330" t="str">
            <v>10</v>
          </cell>
          <cell r="D3330" t="str">
            <v>D10</v>
          </cell>
          <cell r="E3330" t="str">
            <v>22030</v>
          </cell>
          <cell r="F3330" t="str">
            <v>D10157</v>
          </cell>
          <cell r="G3330" t="str">
            <v>00000</v>
          </cell>
          <cell r="H3330" t="str">
            <v>000000</v>
          </cell>
          <cell r="I3330" t="str">
            <v>0000</v>
          </cell>
          <cell r="J3330">
            <v>0</v>
          </cell>
          <cell r="K3330">
            <v>0</v>
          </cell>
          <cell r="L3330">
            <v>0</v>
          </cell>
        </row>
        <row r="3331">
          <cell r="B3331" t="str">
            <v>D1016022030000000000000000</v>
          </cell>
          <cell r="C3331" t="str">
            <v>10</v>
          </cell>
          <cell r="D3331" t="str">
            <v>D10</v>
          </cell>
          <cell r="E3331" t="str">
            <v>22030</v>
          </cell>
          <cell r="F3331" t="str">
            <v>D10160</v>
          </cell>
          <cell r="G3331" t="str">
            <v>00000</v>
          </cell>
          <cell r="H3331" t="str">
            <v>000000</v>
          </cell>
          <cell r="I3331" t="str">
            <v>0000</v>
          </cell>
          <cell r="J3331">
            <v>0</v>
          </cell>
          <cell r="K3331">
            <v>0</v>
          </cell>
          <cell r="L3331">
            <v>0</v>
          </cell>
        </row>
        <row r="3332">
          <cell r="B3332" t="str">
            <v>D1016322030000000000000000</v>
          </cell>
          <cell r="C3332" t="str">
            <v>10</v>
          </cell>
          <cell r="D3332" t="str">
            <v>D10</v>
          </cell>
          <cell r="E3332" t="str">
            <v>22030</v>
          </cell>
          <cell r="F3332" t="str">
            <v>D10163</v>
          </cell>
          <cell r="G3332" t="str">
            <v>00000</v>
          </cell>
          <cell r="H3332" t="str">
            <v>000000</v>
          </cell>
          <cell r="I3332" t="str">
            <v>0000</v>
          </cell>
          <cell r="J3332">
            <v>0</v>
          </cell>
          <cell r="K3332">
            <v>0</v>
          </cell>
          <cell r="L3332">
            <v>0</v>
          </cell>
        </row>
        <row r="3333">
          <cell r="B3333" t="str">
            <v>D1016622030000000000000000</v>
          </cell>
          <cell r="C3333" t="str">
            <v>10</v>
          </cell>
          <cell r="D3333" t="str">
            <v>D10</v>
          </cell>
          <cell r="E3333" t="str">
            <v>22030</v>
          </cell>
          <cell r="F3333" t="str">
            <v>D10166</v>
          </cell>
          <cell r="G3333" t="str">
            <v>00000</v>
          </cell>
          <cell r="H3333" t="str">
            <v>000000</v>
          </cell>
          <cell r="I3333" t="str">
            <v>0000</v>
          </cell>
          <cell r="J3333">
            <v>0</v>
          </cell>
          <cell r="K3333">
            <v>0</v>
          </cell>
          <cell r="L3333">
            <v>0</v>
          </cell>
        </row>
        <row r="3334">
          <cell r="B3334" t="str">
            <v>D1018422030000000000000000</v>
          </cell>
          <cell r="C3334" t="str">
            <v>10</v>
          </cell>
          <cell r="D3334" t="str">
            <v>D10</v>
          </cell>
          <cell r="E3334" t="str">
            <v>22030</v>
          </cell>
          <cell r="F3334" t="str">
            <v>D10184</v>
          </cell>
          <cell r="G3334" t="str">
            <v>00000</v>
          </cell>
          <cell r="H3334" t="str">
            <v>000000</v>
          </cell>
          <cell r="I3334" t="str">
            <v>0000</v>
          </cell>
          <cell r="J3334">
            <v>0</v>
          </cell>
          <cell r="K3334">
            <v>0</v>
          </cell>
          <cell r="L3334">
            <v>0</v>
          </cell>
        </row>
        <row r="3335">
          <cell r="B3335" t="str">
            <v>D1042222030000000000000000</v>
          </cell>
          <cell r="C3335" t="str">
            <v>10</v>
          </cell>
          <cell r="D3335" t="str">
            <v>D10</v>
          </cell>
          <cell r="E3335" t="str">
            <v>22030</v>
          </cell>
          <cell r="F3335" t="str">
            <v>D10422</v>
          </cell>
          <cell r="G3335" t="str">
            <v>00000</v>
          </cell>
          <cell r="H3335" t="str">
            <v>000000</v>
          </cell>
          <cell r="I3335" t="str">
            <v>0000</v>
          </cell>
          <cell r="J3335">
            <v>0</v>
          </cell>
          <cell r="K3335">
            <v>0</v>
          </cell>
          <cell r="L3335">
            <v>0</v>
          </cell>
        </row>
        <row r="3336">
          <cell r="B3336" t="str">
            <v>D1043422030000000000000000</v>
          </cell>
          <cell r="C3336" t="str">
            <v>10</v>
          </cell>
          <cell r="D3336" t="str">
            <v>D10</v>
          </cell>
          <cell r="E3336" t="str">
            <v>22030</v>
          </cell>
          <cell r="F3336" t="str">
            <v>D10434</v>
          </cell>
          <cell r="G3336" t="str">
            <v>00000</v>
          </cell>
          <cell r="H3336" t="str">
            <v>000000</v>
          </cell>
          <cell r="I3336" t="str">
            <v>0000</v>
          </cell>
          <cell r="J3336">
            <v>0</v>
          </cell>
          <cell r="K3336">
            <v>0</v>
          </cell>
          <cell r="L3336">
            <v>0</v>
          </cell>
        </row>
        <row r="3337">
          <cell r="B3337" t="str">
            <v>D1043722030000000000000000</v>
          </cell>
          <cell r="C3337" t="str">
            <v>10</v>
          </cell>
          <cell r="D3337" t="str">
            <v>D10</v>
          </cell>
          <cell r="E3337" t="str">
            <v>22030</v>
          </cell>
          <cell r="F3337" t="str">
            <v>D10437</v>
          </cell>
          <cell r="G3337" t="str">
            <v>00000</v>
          </cell>
          <cell r="H3337" t="str">
            <v>000000</v>
          </cell>
          <cell r="I3337" t="str">
            <v>0000</v>
          </cell>
          <cell r="J3337">
            <v>0</v>
          </cell>
          <cell r="K3337">
            <v>0</v>
          </cell>
          <cell r="L3337">
            <v>0</v>
          </cell>
        </row>
        <row r="3338">
          <cell r="B3338" t="str">
            <v>D1044022030000000000000000</v>
          </cell>
          <cell r="C3338" t="str">
            <v>10</v>
          </cell>
          <cell r="D3338" t="str">
            <v>D10</v>
          </cell>
          <cell r="E3338" t="str">
            <v>22030</v>
          </cell>
          <cell r="F3338" t="str">
            <v>D10440</v>
          </cell>
          <cell r="G3338" t="str">
            <v>00000</v>
          </cell>
          <cell r="H3338" t="str">
            <v>000000</v>
          </cell>
          <cell r="I3338" t="str">
            <v>0000</v>
          </cell>
          <cell r="J3338">
            <v>0</v>
          </cell>
          <cell r="K3338">
            <v>0</v>
          </cell>
          <cell r="L3338">
            <v>0</v>
          </cell>
        </row>
        <row r="3339">
          <cell r="B3339" t="str">
            <v>D1044622030000000000000000</v>
          </cell>
          <cell r="C3339" t="str">
            <v>10</v>
          </cell>
          <cell r="D3339" t="str">
            <v>D10</v>
          </cell>
          <cell r="E3339" t="str">
            <v>22030</v>
          </cell>
          <cell r="F3339" t="str">
            <v>D10446</v>
          </cell>
          <cell r="G3339" t="str">
            <v>00000</v>
          </cell>
          <cell r="H3339" t="str">
            <v>000000</v>
          </cell>
          <cell r="I3339" t="str">
            <v>0000</v>
          </cell>
          <cell r="J3339">
            <v>0</v>
          </cell>
          <cell r="K3339">
            <v>0</v>
          </cell>
          <cell r="L3339">
            <v>0</v>
          </cell>
        </row>
        <row r="3340">
          <cell r="B3340" t="str">
            <v>D1045522030000000000000000</v>
          </cell>
          <cell r="C3340" t="str">
            <v>10</v>
          </cell>
          <cell r="D3340" t="str">
            <v>D10</v>
          </cell>
          <cell r="E3340" t="str">
            <v>22030</v>
          </cell>
          <cell r="F3340" t="str">
            <v>D10455</v>
          </cell>
          <cell r="G3340" t="str">
            <v>00000</v>
          </cell>
          <cell r="H3340" t="str">
            <v>000000</v>
          </cell>
          <cell r="I3340" t="str">
            <v>0000</v>
          </cell>
          <cell r="J3340">
            <v>0</v>
          </cell>
          <cell r="K3340">
            <v>0</v>
          </cell>
          <cell r="L3340">
            <v>0</v>
          </cell>
        </row>
        <row r="3341">
          <cell r="B3341" t="str">
            <v>D1047922030000000000000000</v>
          </cell>
          <cell r="C3341" t="str">
            <v>10</v>
          </cell>
          <cell r="D3341" t="str">
            <v>D10</v>
          </cell>
          <cell r="E3341" t="str">
            <v>22030</v>
          </cell>
          <cell r="F3341" t="str">
            <v>D10479</v>
          </cell>
          <cell r="G3341" t="str">
            <v>00000</v>
          </cell>
          <cell r="H3341" t="str">
            <v>000000</v>
          </cell>
          <cell r="I3341" t="str">
            <v>0000</v>
          </cell>
          <cell r="J3341">
            <v>0</v>
          </cell>
          <cell r="K3341">
            <v>0</v>
          </cell>
          <cell r="L3341">
            <v>0</v>
          </cell>
        </row>
        <row r="3342">
          <cell r="B3342" t="str">
            <v>D1001623020000000000000000</v>
          </cell>
          <cell r="C3342" t="str">
            <v>10</v>
          </cell>
          <cell r="D3342" t="str">
            <v>D10</v>
          </cell>
          <cell r="E3342" t="str">
            <v>23020</v>
          </cell>
          <cell r="F3342" t="str">
            <v>D10016</v>
          </cell>
          <cell r="G3342" t="str">
            <v>00000</v>
          </cell>
          <cell r="H3342" t="str">
            <v>000000</v>
          </cell>
          <cell r="I3342" t="str">
            <v>0000</v>
          </cell>
          <cell r="J3342">
            <v>0</v>
          </cell>
          <cell r="K3342">
            <v>0</v>
          </cell>
          <cell r="L3342">
            <v>0</v>
          </cell>
        </row>
        <row r="3343">
          <cell r="B3343" t="str">
            <v>D1002223020000000000000000</v>
          </cell>
          <cell r="C3343" t="str">
            <v>10</v>
          </cell>
          <cell r="D3343" t="str">
            <v>D10</v>
          </cell>
          <cell r="E3343" t="str">
            <v>23020</v>
          </cell>
          <cell r="F3343" t="str">
            <v>D10022</v>
          </cell>
          <cell r="G3343" t="str">
            <v>00000</v>
          </cell>
          <cell r="H3343" t="str">
            <v>000000</v>
          </cell>
          <cell r="I3343" t="str">
            <v>0000</v>
          </cell>
          <cell r="J3343">
            <v>0</v>
          </cell>
          <cell r="K3343">
            <v>0</v>
          </cell>
          <cell r="L3343">
            <v>0</v>
          </cell>
        </row>
        <row r="3344">
          <cell r="B3344" t="str">
            <v>D1002823020000000000000000</v>
          </cell>
          <cell r="C3344" t="str">
            <v>10</v>
          </cell>
          <cell r="D3344" t="str">
            <v>D10</v>
          </cell>
          <cell r="E3344" t="str">
            <v>23020</v>
          </cell>
          <cell r="F3344" t="str">
            <v>D10028</v>
          </cell>
          <cell r="G3344" t="str">
            <v>00000</v>
          </cell>
          <cell r="H3344" t="str">
            <v>000000</v>
          </cell>
          <cell r="I3344" t="str">
            <v>0000</v>
          </cell>
          <cell r="J3344">
            <v>0</v>
          </cell>
          <cell r="K3344">
            <v>0</v>
          </cell>
          <cell r="L3344">
            <v>0</v>
          </cell>
        </row>
        <row r="3345">
          <cell r="B3345" t="str">
            <v>D1004023020000000000000000</v>
          </cell>
          <cell r="C3345" t="str">
            <v>10</v>
          </cell>
          <cell r="D3345" t="str">
            <v>D10</v>
          </cell>
          <cell r="E3345" t="str">
            <v>23020</v>
          </cell>
          <cell r="F3345" t="str">
            <v>D10040</v>
          </cell>
          <cell r="G3345" t="str">
            <v>00000</v>
          </cell>
          <cell r="H3345" t="str">
            <v>000000</v>
          </cell>
          <cell r="I3345" t="str">
            <v>0000</v>
          </cell>
          <cell r="J3345">
            <v>0</v>
          </cell>
          <cell r="K3345">
            <v>0</v>
          </cell>
          <cell r="L3345">
            <v>0</v>
          </cell>
        </row>
        <row r="3346">
          <cell r="B3346" t="str">
            <v>D1005223020000000000000000</v>
          </cell>
          <cell r="C3346" t="str">
            <v>10</v>
          </cell>
          <cell r="D3346" t="str">
            <v>D10</v>
          </cell>
          <cell r="E3346" t="str">
            <v>23020</v>
          </cell>
          <cell r="F3346" t="str">
            <v>D10052</v>
          </cell>
          <cell r="G3346" t="str">
            <v>00000</v>
          </cell>
          <cell r="H3346" t="str">
            <v>000000</v>
          </cell>
          <cell r="I3346" t="str">
            <v>0000</v>
          </cell>
          <cell r="J3346">
            <v>0</v>
          </cell>
          <cell r="K3346">
            <v>0</v>
          </cell>
          <cell r="L3346">
            <v>0</v>
          </cell>
        </row>
        <row r="3347">
          <cell r="B3347" t="str">
            <v>D1006423020000000000000000</v>
          </cell>
          <cell r="C3347" t="str">
            <v>10</v>
          </cell>
          <cell r="D3347" t="str">
            <v>D10</v>
          </cell>
          <cell r="E3347" t="str">
            <v>23020</v>
          </cell>
          <cell r="F3347" t="str">
            <v>D10064</v>
          </cell>
          <cell r="G3347" t="str">
            <v>00000</v>
          </cell>
          <cell r="H3347" t="str">
            <v>000000</v>
          </cell>
          <cell r="I3347" t="str">
            <v>0000</v>
          </cell>
          <cell r="J3347">
            <v>0</v>
          </cell>
          <cell r="K3347">
            <v>0</v>
          </cell>
          <cell r="L3347">
            <v>0</v>
          </cell>
        </row>
        <row r="3348">
          <cell r="B3348" t="str">
            <v>D1007323020000000000000000</v>
          </cell>
          <cell r="C3348" t="str">
            <v>10</v>
          </cell>
          <cell r="D3348" t="str">
            <v>D10</v>
          </cell>
          <cell r="E3348" t="str">
            <v>23020</v>
          </cell>
          <cell r="F3348" t="str">
            <v>D10073</v>
          </cell>
          <cell r="G3348" t="str">
            <v>00000</v>
          </cell>
          <cell r="H3348" t="str">
            <v>000000</v>
          </cell>
          <cell r="I3348" t="str">
            <v>0000</v>
          </cell>
          <cell r="J3348">
            <v>0</v>
          </cell>
          <cell r="K3348">
            <v>0</v>
          </cell>
          <cell r="L3348">
            <v>0</v>
          </cell>
        </row>
        <row r="3349">
          <cell r="B3349" t="str">
            <v>D1008523020000000000000000</v>
          </cell>
          <cell r="C3349" t="str">
            <v>10</v>
          </cell>
          <cell r="D3349" t="str">
            <v>D10</v>
          </cell>
          <cell r="E3349" t="str">
            <v>23020</v>
          </cell>
          <cell r="F3349" t="str">
            <v>D10085</v>
          </cell>
          <cell r="G3349" t="str">
            <v>00000</v>
          </cell>
          <cell r="H3349" t="str">
            <v>000000</v>
          </cell>
          <cell r="I3349" t="str">
            <v>0000</v>
          </cell>
          <cell r="J3349">
            <v>0</v>
          </cell>
          <cell r="K3349">
            <v>0</v>
          </cell>
          <cell r="L3349">
            <v>0</v>
          </cell>
        </row>
        <row r="3350">
          <cell r="B3350" t="str">
            <v>D1012123020000000000000000</v>
          </cell>
          <cell r="C3350" t="str">
            <v>10</v>
          </cell>
          <cell r="D3350" t="str">
            <v>D10</v>
          </cell>
          <cell r="E3350" t="str">
            <v>23020</v>
          </cell>
          <cell r="F3350" t="str">
            <v>D10121</v>
          </cell>
          <cell r="G3350" t="str">
            <v>00000</v>
          </cell>
          <cell r="H3350" t="str">
            <v>000000</v>
          </cell>
          <cell r="I3350" t="str">
            <v>0000</v>
          </cell>
          <cell r="J3350">
            <v>0</v>
          </cell>
          <cell r="K3350">
            <v>0</v>
          </cell>
          <cell r="L3350">
            <v>0</v>
          </cell>
        </row>
        <row r="3351">
          <cell r="B3351" t="str">
            <v>D1012423020000000000000000</v>
          </cell>
          <cell r="C3351" t="str">
            <v>10</v>
          </cell>
          <cell r="D3351" t="str">
            <v>D10</v>
          </cell>
          <cell r="E3351" t="str">
            <v>23020</v>
          </cell>
          <cell r="F3351" t="str">
            <v>D10124</v>
          </cell>
          <cell r="G3351" t="str">
            <v>00000</v>
          </cell>
          <cell r="H3351" t="str">
            <v>000000</v>
          </cell>
          <cell r="I3351" t="str">
            <v>0000</v>
          </cell>
          <cell r="J3351">
            <v>0</v>
          </cell>
          <cell r="K3351">
            <v>0</v>
          </cell>
          <cell r="L3351">
            <v>0</v>
          </cell>
        </row>
        <row r="3352">
          <cell r="B3352" t="str">
            <v>D1013323020000000000000000</v>
          </cell>
          <cell r="C3352" t="str">
            <v>10</v>
          </cell>
          <cell r="D3352" t="str">
            <v>D10</v>
          </cell>
          <cell r="E3352" t="str">
            <v>23020</v>
          </cell>
          <cell r="F3352" t="str">
            <v>D10133</v>
          </cell>
          <cell r="G3352" t="str">
            <v>00000</v>
          </cell>
          <cell r="H3352" t="str">
            <v>000000</v>
          </cell>
          <cell r="I3352" t="str">
            <v>0000</v>
          </cell>
          <cell r="J3352">
            <v>0</v>
          </cell>
          <cell r="K3352">
            <v>0</v>
          </cell>
          <cell r="L3352">
            <v>0</v>
          </cell>
        </row>
        <row r="3353">
          <cell r="B3353" t="str">
            <v>D1013623020000000000000000</v>
          </cell>
          <cell r="C3353" t="str">
            <v>10</v>
          </cell>
          <cell r="D3353" t="str">
            <v>D10</v>
          </cell>
          <cell r="E3353" t="str">
            <v>23020</v>
          </cell>
          <cell r="F3353" t="str">
            <v>D10136</v>
          </cell>
          <cell r="G3353" t="str">
            <v>00000</v>
          </cell>
          <cell r="H3353" t="str">
            <v>000000</v>
          </cell>
          <cell r="I3353" t="str">
            <v>0000</v>
          </cell>
          <cell r="J3353">
            <v>0</v>
          </cell>
          <cell r="K3353">
            <v>0</v>
          </cell>
          <cell r="L3353">
            <v>0</v>
          </cell>
        </row>
        <row r="3354">
          <cell r="B3354" t="str">
            <v>D1013923020000000000000000</v>
          </cell>
          <cell r="C3354" t="str">
            <v>10</v>
          </cell>
          <cell r="D3354" t="str">
            <v>D10</v>
          </cell>
          <cell r="E3354" t="str">
            <v>23020</v>
          </cell>
          <cell r="F3354" t="str">
            <v>D10139</v>
          </cell>
          <cell r="G3354" t="str">
            <v>00000</v>
          </cell>
          <cell r="H3354" t="str">
            <v>000000</v>
          </cell>
          <cell r="I3354" t="str">
            <v>0000</v>
          </cell>
          <cell r="J3354">
            <v>0</v>
          </cell>
          <cell r="K3354">
            <v>0</v>
          </cell>
          <cell r="L3354">
            <v>0</v>
          </cell>
        </row>
        <row r="3355">
          <cell r="B3355" t="str">
            <v>D1015123020000000000000000</v>
          </cell>
          <cell r="C3355" t="str">
            <v>10</v>
          </cell>
          <cell r="D3355" t="str">
            <v>D10</v>
          </cell>
          <cell r="E3355" t="str">
            <v>23020</v>
          </cell>
          <cell r="F3355" t="str">
            <v>D10151</v>
          </cell>
          <cell r="G3355" t="str">
            <v>00000</v>
          </cell>
          <cell r="H3355" t="str">
            <v>000000</v>
          </cell>
          <cell r="I3355" t="str">
            <v>0000</v>
          </cell>
          <cell r="J3355">
            <v>0</v>
          </cell>
          <cell r="K3355">
            <v>0</v>
          </cell>
          <cell r="L3355">
            <v>0</v>
          </cell>
        </row>
        <row r="3356">
          <cell r="B3356" t="str">
            <v>D1015423020000000000000000</v>
          </cell>
          <cell r="C3356" t="str">
            <v>10</v>
          </cell>
          <cell r="D3356" t="str">
            <v>D10</v>
          </cell>
          <cell r="E3356" t="str">
            <v>23020</v>
          </cell>
          <cell r="F3356" t="str">
            <v>D10154</v>
          </cell>
          <cell r="G3356" t="str">
            <v>00000</v>
          </cell>
          <cell r="H3356" t="str">
            <v>000000</v>
          </cell>
          <cell r="I3356" t="str">
            <v>0000</v>
          </cell>
          <cell r="J3356">
            <v>0</v>
          </cell>
          <cell r="K3356">
            <v>0</v>
          </cell>
          <cell r="L3356">
            <v>0</v>
          </cell>
        </row>
        <row r="3357">
          <cell r="B3357" t="str">
            <v>D1042223020000000000000000</v>
          </cell>
          <cell r="C3357" t="str">
            <v>10</v>
          </cell>
          <cell r="D3357" t="str">
            <v>D10</v>
          </cell>
          <cell r="E3357" t="str">
            <v>23020</v>
          </cell>
          <cell r="F3357" t="str">
            <v>D10422</v>
          </cell>
          <cell r="G3357" t="str">
            <v>00000</v>
          </cell>
          <cell r="H3357" t="str">
            <v>000000</v>
          </cell>
          <cell r="I3357" t="str">
            <v>0000</v>
          </cell>
          <cell r="J3357">
            <v>0</v>
          </cell>
          <cell r="K3357">
            <v>0</v>
          </cell>
          <cell r="L3357">
            <v>0</v>
          </cell>
        </row>
        <row r="3358">
          <cell r="B3358" t="str">
            <v>D1043723020000000000000000</v>
          </cell>
          <cell r="C3358" t="str">
            <v>10</v>
          </cell>
          <cell r="D3358" t="str">
            <v>D10</v>
          </cell>
          <cell r="E3358" t="str">
            <v>23020</v>
          </cell>
          <cell r="F3358" t="str">
            <v>D10437</v>
          </cell>
          <cell r="G3358" t="str">
            <v>00000</v>
          </cell>
          <cell r="H3358" t="str">
            <v>000000</v>
          </cell>
          <cell r="I3358" t="str">
            <v>0000</v>
          </cell>
          <cell r="J3358">
            <v>0</v>
          </cell>
          <cell r="K3358">
            <v>0</v>
          </cell>
          <cell r="L3358">
            <v>0</v>
          </cell>
        </row>
        <row r="3359">
          <cell r="B3359" t="str">
            <v>D1044023020000000000000000</v>
          </cell>
          <cell r="C3359" t="str">
            <v>10</v>
          </cell>
          <cell r="D3359" t="str">
            <v>D10</v>
          </cell>
          <cell r="E3359" t="str">
            <v>23020</v>
          </cell>
          <cell r="F3359" t="str">
            <v>D10440</v>
          </cell>
          <cell r="G3359" t="str">
            <v>00000</v>
          </cell>
          <cell r="H3359" t="str">
            <v>000000</v>
          </cell>
          <cell r="I3359" t="str">
            <v>0000</v>
          </cell>
          <cell r="J3359">
            <v>0</v>
          </cell>
          <cell r="K3359">
            <v>0</v>
          </cell>
          <cell r="L3359">
            <v>0</v>
          </cell>
        </row>
        <row r="3360">
          <cell r="B3360" t="str">
            <v>D1001623260000000000000000</v>
          </cell>
          <cell r="C3360" t="str">
            <v>10</v>
          </cell>
          <cell r="D3360" t="str">
            <v>D10</v>
          </cell>
          <cell r="E3360" t="str">
            <v>23260</v>
          </cell>
          <cell r="F3360" t="str">
            <v>D10016</v>
          </cell>
          <cell r="G3360" t="str">
            <v>00000</v>
          </cell>
          <cell r="H3360" t="str">
            <v>000000</v>
          </cell>
          <cell r="I3360" t="str">
            <v>0000</v>
          </cell>
          <cell r="J3360">
            <v>0</v>
          </cell>
          <cell r="K3360">
            <v>0</v>
          </cell>
          <cell r="L3360">
            <v>0</v>
          </cell>
        </row>
        <row r="3361">
          <cell r="B3361" t="str">
            <v>D1001923260000000000000000</v>
          </cell>
          <cell r="C3361" t="str">
            <v>10</v>
          </cell>
          <cell r="D3361" t="str">
            <v>D10</v>
          </cell>
          <cell r="E3361" t="str">
            <v>23260</v>
          </cell>
          <cell r="F3361" t="str">
            <v>D10019</v>
          </cell>
          <cell r="G3361" t="str">
            <v>00000</v>
          </cell>
          <cell r="H3361" t="str">
            <v>000000</v>
          </cell>
          <cell r="I3361" t="str">
            <v>0000</v>
          </cell>
          <cell r="J3361">
            <v>0</v>
          </cell>
          <cell r="K3361">
            <v>0</v>
          </cell>
          <cell r="L3361">
            <v>0</v>
          </cell>
        </row>
        <row r="3362">
          <cell r="B3362" t="str">
            <v>D1002223260000000000000000</v>
          </cell>
          <cell r="C3362" t="str">
            <v>10</v>
          </cell>
          <cell r="D3362" t="str">
            <v>D10</v>
          </cell>
          <cell r="E3362" t="str">
            <v>23260</v>
          </cell>
          <cell r="F3362" t="str">
            <v>D10022</v>
          </cell>
          <cell r="G3362" t="str">
            <v>00000</v>
          </cell>
          <cell r="H3362" t="str">
            <v>000000</v>
          </cell>
          <cell r="I3362" t="str">
            <v>0000</v>
          </cell>
          <cell r="J3362">
            <v>0</v>
          </cell>
          <cell r="K3362">
            <v>0</v>
          </cell>
          <cell r="L3362">
            <v>0</v>
          </cell>
        </row>
        <row r="3363">
          <cell r="B3363" t="str">
            <v>D1002523260000000000000000</v>
          </cell>
          <cell r="C3363" t="str">
            <v>10</v>
          </cell>
          <cell r="D3363" t="str">
            <v>D10</v>
          </cell>
          <cell r="E3363" t="str">
            <v>23260</v>
          </cell>
          <cell r="F3363" t="str">
            <v>D10025</v>
          </cell>
          <cell r="G3363" t="str">
            <v>00000</v>
          </cell>
          <cell r="H3363" t="str">
            <v>000000</v>
          </cell>
          <cell r="I3363" t="str">
            <v>0000</v>
          </cell>
          <cell r="J3363">
            <v>0</v>
          </cell>
          <cell r="K3363">
            <v>0</v>
          </cell>
          <cell r="L3363">
            <v>0</v>
          </cell>
        </row>
        <row r="3364">
          <cell r="B3364" t="str">
            <v>D1002823260000000000000000</v>
          </cell>
          <cell r="C3364" t="str">
            <v>10</v>
          </cell>
          <cell r="D3364" t="str">
            <v>D10</v>
          </cell>
          <cell r="E3364" t="str">
            <v>23260</v>
          </cell>
          <cell r="F3364" t="str">
            <v>D10028</v>
          </cell>
          <cell r="G3364" t="str">
            <v>00000</v>
          </cell>
          <cell r="H3364" t="str">
            <v>000000</v>
          </cell>
          <cell r="I3364" t="str">
            <v>0000</v>
          </cell>
          <cell r="J3364">
            <v>0</v>
          </cell>
          <cell r="K3364">
            <v>0</v>
          </cell>
          <cell r="L3364">
            <v>0</v>
          </cell>
        </row>
        <row r="3365">
          <cell r="B3365" t="str">
            <v>D1003123260000000000000000</v>
          </cell>
          <cell r="C3365" t="str">
            <v>10</v>
          </cell>
          <cell r="D3365" t="str">
            <v>D10</v>
          </cell>
          <cell r="E3365" t="str">
            <v>23260</v>
          </cell>
          <cell r="F3365" t="str">
            <v>D10031</v>
          </cell>
          <cell r="G3365" t="str">
            <v>00000</v>
          </cell>
          <cell r="H3365" t="str">
            <v>000000</v>
          </cell>
          <cell r="I3365" t="str">
            <v>0000</v>
          </cell>
          <cell r="J3365">
            <v>0</v>
          </cell>
          <cell r="K3365">
            <v>0</v>
          </cell>
          <cell r="L3365">
            <v>0</v>
          </cell>
        </row>
        <row r="3366">
          <cell r="B3366" t="str">
            <v>D1003723260000000000000000</v>
          </cell>
          <cell r="C3366" t="str">
            <v>10</v>
          </cell>
          <cell r="D3366" t="str">
            <v>D10</v>
          </cell>
          <cell r="E3366" t="str">
            <v>23260</v>
          </cell>
          <cell r="F3366" t="str">
            <v>D10037</v>
          </cell>
          <cell r="G3366" t="str">
            <v>00000</v>
          </cell>
          <cell r="H3366" t="str">
            <v>000000</v>
          </cell>
          <cell r="I3366" t="str">
            <v>0000</v>
          </cell>
          <cell r="J3366">
            <v>0</v>
          </cell>
          <cell r="K3366">
            <v>0</v>
          </cell>
          <cell r="L3366">
            <v>0</v>
          </cell>
        </row>
        <row r="3367">
          <cell r="B3367" t="str">
            <v>D1004023260000000000000000</v>
          </cell>
          <cell r="C3367" t="str">
            <v>10</v>
          </cell>
          <cell r="D3367" t="str">
            <v>D10</v>
          </cell>
          <cell r="E3367" t="str">
            <v>23260</v>
          </cell>
          <cell r="F3367" t="str">
            <v>D10040</v>
          </cell>
          <cell r="G3367" t="str">
            <v>00000</v>
          </cell>
          <cell r="H3367" t="str">
            <v>000000</v>
          </cell>
          <cell r="I3367" t="str">
            <v>0000</v>
          </cell>
          <cell r="J3367">
            <v>0</v>
          </cell>
          <cell r="K3367">
            <v>0</v>
          </cell>
          <cell r="L3367">
            <v>0</v>
          </cell>
        </row>
        <row r="3368">
          <cell r="B3368" t="str">
            <v>D1005223260000000000000000</v>
          </cell>
          <cell r="C3368" t="str">
            <v>10</v>
          </cell>
          <cell r="D3368" t="str">
            <v>D10</v>
          </cell>
          <cell r="E3368" t="str">
            <v>23260</v>
          </cell>
          <cell r="F3368" t="str">
            <v>D10052</v>
          </cell>
          <cell r="G3368" t="str">
            <v>00000</v>
          </cell>
          <cell r="H3368" t="str">
            <v>000000</v>
          </cell>
          <cell r="I3368" t="str">
            <v>0000</v>
          </cell>
          <cell r="J3368">
            <v>0</v>
          </cell>
          <cell r="K3368">
            <v>0</v>
          </cell>
          <cell r="L3368">
            <v>0</v>
          </cell>
        </row>
        <row r="3369">
          <cell r="B3369" t="str">
            <v>D1006423260000000000000000</v>
          </cell>
          <cell r="C3369" t="str">
            <v>10</v>
          </cell>
          <cell r="D3369" t="str">
            <v>D10</v>
          </cell>
          <cell r="E3369" t="str">
            <v>23260</v>
          </cell>
          <cell r="F3369" t="str">
            <v>D10064</v>
          </cell>
          <cell r="G3369" t="str">
            <v>00000</v>
          </cell>
          <cell r="H3369" t="str">
            <v>000000</v>
          </cell>
          <cell r="I3369" t="str">
            <v>0000</v>
          </cell>
          <cell r="J3369">
            <v>0</v>
          </cell>
          <cell r="K3369">
            <v>0</v>
          </cell>
          <cell r="L3369">
            <v>0</v>
          </cell>
        </row>
        <row r="3370">
          <cell r="B3370" t="str">
            <v>D1007323260000000000000000</v>
          </cell>
          <cell r="C3370" t="str">
            <v>10</v>
          </cell>
          <cell r="D3370" t="str">
            <v>D10</v>
          </cell>
          <cell r="E3370" t="str">
            <v>23260</v>
          </cell>
          <cell r="F3370" t="str">
            <v>D10073</v>
          </cell>
          <cell r="G3370" t="str">
            <v>00000</v>
          </cell>
          <cell r="H3370" t="str">
            <v>000000</v>
          </cell>
          <cell r="I3370" t="str">
            <v>0000</v>
          </cell>
          <cell r="J3370">
            <v>0</v>
          </cell>
          <cell r="K3370">
            <v>0</v>
          </cell>
          <cell r="L3370">
            <v>0</v>
          </cell>
        </row>
        <row r="3371">
          <cell r="B3371" t="str">
            <v>D1008223260000000000000000</v>
          </cell>
          <cell r="C3371" t="str">
            <v>10</v>
          </cell>
          <cell r="D3371" t="str">
            <v>D10</v>
          </cell>
          <cell r="E3371" t="str">
            <v>23260</v>
          </cell>
          <cell r="F3371" t="str">
            <v>D10082</v>
          </cell>
          <cell r="G3371" t="str">
            <v>00000</v>
          </cell>
          <cell r="H3371" t="str">
            <v>000000</v>
          </cell>
          <cell r="I3371" t="str">
            <v>0000</v>
          </cell>
          <cell r="J3371">
            <v>0</v>
          </cell>
          <cell r="K3371">
            <v>0</v>
          </cell>
          <cell r="L3371">
            <v>0</v>
          </cell>
        </row>
        <row r="3372">
          <cell r="B3372" t="str">
            <v>D1008523260000000000000000</v>
          </cell>
          <cell r="C3372" t="str">
            <v>10</v>
          </cell>
          <cell r="D3372" t="str">
            <v>D10</v>
          </cell>
          <cell r="E3372" t="str">
            <v>23260</v>
          </cell>
          <cell r="F3372" t="str">
            <v>D10085</v>
          </cell>
          <cell r="G3372" t="str">
            <v>00000</v>
          </cell>
          <cell r="H3372" t="str">
            <v>000000</v>
          </cell>
          <cell r="I3372" t="str">
            <v>0000</v>
          </cell>
          <cell r="J3372">
            <v>0</v>
          </cell>
          <cell r="K3372">
            <v>0</v>
          </cell>
          <cell r="L3372">
            <v>0</v>
          </cell>
        </row>
        <row r="3373">
          <cell r="B3373" t="str">
            <v>D1009123260000000000000000</v>
          </cell>
          <cell r="C3373" t="str">
            <v>10</v>
          </cell>
          <cell r="D3373" t="str">
            <v>D10</v>
          </cell>
          <cell r="E3373" t="str">
            <v>23260</v>
          </cell>
          <cell r="F3373" t="str">
            <v>D10091</v>
          </cell>
          <cell r="G3373" t="str">
            <v>00000</v>
          </cell>
          <cell r="H3373" t="str">
            <v>000000</v>
          </cell>
          <cell r="I3373" t="str">
            <v>0000</v>
          </cell>
          <cell r="J3373">
            <v>0</v>
          </cell>
          <cell r="K3373">
            <v>0</v>
          </cell>
          <cell r="L3373">
            <v>0</v>
          </cell>
        </row>
        <row r="3374">
          <cell r="B3374" t="str">
            <v>D1013323260000000000000000</v>
          </cell>
          <cell r="C3374" t="str">
            <v>10</v>
          </cell>
          <cell r="D3374" t="str">
            <v>D10</v>
          </cell>
          <cell r="E3374" t="str">
            <v>23260</v>
          </cell>
          <cell r="F3374" t="str">
            <v>D10133</v>
          </cell>
          <cell r="G3374" t="str">
            <v>00000</v>
          </cell>
          <cell r="H3374" t="str">
            <v>000000</v>
          </cell>
          <cell r="I3374" t="str">
            <v>0000</v>
          </cell>
          <cell r="J3374">
            <v>0</v>
          </cell>
          <cell r="K3374">
            <v>0</v>
          </cell>
          <cell r="L3374">
            <v>0</v>
          </cell>
        </row>
        <row r="3375">
          <cell r="B3375" t="str">
            <v>D1013623260000000000000000</v>
          </cell>
          <cell r="C3375" t="str">
            <v>10</v>
          </cell>
          <cell r="D3375" t="str">
            <v>D10</v>
          </cell>
          <cell r="E3375" t="str">
            <v>23260</v>
          </cell>
          <cell r="F3375" t="str">
            <v>D10136</v>
          </cell>
          <cell r="G3375" t="str">
            <v>00000</v>
          </cell>
          <cell r="H3375" t="str">
            <v>000000</v>
          </cell>
          <cell r="I3375" t="str">
            <v>0000</v>
          </cell>
          <cell r="J3375">
            <v>0</v>
          </cell>
          <cell r="K3375">
            <v>0</v>
          </cell>
          <cell r="L3375">
            <v>0</v>
          </cell>
        </row>
        <row r="3376">
          <cell r="B3376" t="str">
            <v>D1014223260000000000000000</v>
          </cell>
          <cell r="C3376" t="str">
            <v>10</v>
          </cell>
          <cell r="D3376" t="str">
            <v>D10</v>
          </cell>
          <cell r="E3376" t="str">
            <v>23260</v>
          </cell>
          <cell r="F3376" t="str">
            <v>D10142</v>
          </cell>
          <cell r="G3376" t="str">
            <v>00000</v>
          </cell>
          <cell r="H3376" t="str">
            <v>000000</v>
          </cell>
          <cell r="I3376" t="str">
            <v>0000</v>
          </cell>
          <cell r="J3376">
            <v>0</v>
          </cell>
          <cell r="K3376">
            <v>0</v>
          </cell>
          <cell r="L3376">
            <v>0</v>
          </cell>
        </row>
        <row r="3377">
          <cell r="B3377" t="str">
            <v>D1014823260000000000000000</v>
          </cell>
          <cell r="C3377" t="str">
            <v>10</v>
          </cell>
          <cell r="D3377" t="str">
            <v>D10</v>
          </cell>
          <cell r="E3377" t="str">
            <v>23260</v>
          </cell>
          <cell r="F3377" t="str">
            <v>D10148</v>
          </cell>
          <cell r="G3377" t="str">
            <v>00000</v>
          </cell>
          <cell r="H3377" t="str">
            <v>000000</v>
          </cell>
          <cell r="I3377" t="str">
            <v>0000</v>
          </cell>
          <cell r="J3377">
            <v>0</v>
          </cell>
          <cell r="K3377">
            <v>0</v>
          </cell>
          <cell r="L3377">
            <v>0</v>
          </cell>
        </row>
        <row r="3378">
          <cell r="B3378" t="str">
            <v>D1015123260000000000000000</v>
          </cell>
          <cell r="C3378" t="str">
            <v>10</v>
          </cell>
          <cell r="D3378" t="str">
            <v>D10</v>
          </cell>
          <cell r="E3378" t="str">
            <v>23260</v>
          </cell>
          <cell r="F3378" t="str">
            <v>D10151</v>
          </cell>
          <cell r="G3378" t="str">
            <v>00000</v>
          </cell>
          <cell r="H3378" t="str">
            <v>000000</v>
          </cell>
          <cell r="I3378" t="str">
            <v>0000</v>
          </cell>
          <cell r="J3378">
            <v>0</v>
          </cell>
          <cell r="K3378">
            <v>0</v>
          </cell>
          <cell r="L3378">
            <v>0</v>
          </cell>
        </row>
        <row r="3379">
          <cell r="B3379" t="str">
            <v>D1015423260000000000000000</v>
          </cell>
          <cell r="C3379" t="str">
            <v>10</v>
          </cell>
          <cell r="D3379" t="str">
            <v>D10</v>
          </cell>
          <cell r="E3379" t="str">
            <v>23260</v>
          </cell>
          <cell r="F3379" t="str">
            <v>D10154</v>
          </cell>
          <cell r="G3379" t="str">
            <v>00000</v>
          </cell>
          <cell r="H3379" t="str">
            <v>000000</v>
          </cell>
          <cell r="I3379" t="str">
            <v>0000</v>
          </cell>
          <cell r="J3379">
            <v>0</v>
          </cell>
          <cell r="K3379">
            <v>0</v>
          </cell>
          <cell r="L3379">
            <v>0</v>
          </cell>
        </row>
        <row r="3380">
          <cell r="B3380" t="str">
            <v>D1015723260000000000000000</v>
          </cell>
          <cell r="C3380" t="str">
            <v>10</v>
          </cell>
          <cell r="D3380" t="str">
            <v>D10</v>
          </cell>
          <cell r="E3380" t="str">
            <v>23260</v>
          </cell>
          <cell r="F3380" t="str">
            <v>D10157</v>
          </cell>
          <cell r="G3380" t="str">
            <v>00000</v>
          </cell>
          <cell r="H3380" t="str">
            <v>000000</v>
          </cell>
          <cell r="I3380" t="str">
            <v>0000</v>
          </cell>
          <cell r="J3380">
            <v>0</v>
          </cell>
          <cell r="K3380">
            <v>0</v>
          </cell>
          <cell r="L3380">
            <v>0</v>
          </cell>
        </row>
        <row r="3381">
          <cell r="B3381" t="str">
            <v>D1016323260000000000000000</v>
          </cell>
          <cell r="C3381" t="str">
            <v>10</v>
          </cell>
          <cell r="D3381" t="str">
            <v>D10</v>
          </cell>
          <cell r="E3381" t="str">
            <v>23260</v>
          </cell>
          <cell r="F3381" t="str">
            <v>D10163</v>
          </cell>
          <cell r="G3381" t="str">
            <v>00000</v>
          </cell>
          <cell r="H3381" t="str">
            <v>000000</v>
          </cell>
          <cell r="I3381" t="str">
            <v>0000</v>
          </cell>
          <cell r="J3381">
            <v>0</v>
          </cell>
          <cell r="K3381">
            <v>0</v>
          </cell>
          <cell r="L3381">
            <v>0</v>
          </cell>
        </row>
        <row r="3382">
          <cell r="B3382" t="str">
            <v>D1043423260000000000000000</v>
          </cell>
          <cell r="C3382" t="str">
            <v>10</v>
          </cell>
          <cell r="D3382" t="str">
            <v>D10</v>
          </cell>
          <cell r="E3382" t="str">
            <v>23260</v>
          </cell>
          <cell r="F3382" t="str">
            <v>D10434</v>
          </cell>
          <cell r="G3382" t="str">
            <v>00000</v>
          </cell>
          <cell r="H3382" t="str">
            <v>000000</v>
          </cell>
          <cell r="I3382" t="str">
            <v>0000</v>
          </cell>
          <cell r="J3382">
            <v>0</v>
          </cell>
          <cell r="K3382">
            <v>0</v>
          </cell>
          <cell r="L3382">
            <v>0</v>
          </cell>
        </row>
        <row r="3383">
          <cell r="B3383" t="str">
            <v>D1043723260000000000000000</v>
          </cell>
          <cell r="C3383" t="str">
            <v>10</v>
          </cell>
          <cell r="D3383" t="str">
            <v>D10</v>
          </cell>
          <cell r="E3383" t="str">
            <v>23260</v>
          </cell>
          <cell r="F3383" t="str">
            <v>D10437</v>
          </cell>
          <cell r="G3383" t="str">
            <v>00000</v>
          </cell>
          <cell r="H3383" t="str">
            <v>000000</v>
          </cell>
          <cell r="I3383" t="str">
            <v>0000</v>
          </cell>
          <cell r="J3383">
            <v>0</v>
          </cell>
          <cell r="K3383">
            <v>0</v>
          </cell>
          <cell r="L3383">
            <v>0</v>
          </cell>
        </row>
        <row r="3384">
          <cell r="B3384" t="str">
            <v>D1044023260000000000000000</v>
          </cell>
          <cell r="C3384" t="str">
            <v>10</v>
          </cell>
          <cell r="D3384" t="str">
            <v>D10</v>
          </cell>
          <cell r="E3384" t="str">
            <v>23260</v>
          </cell>
          <cell r="F3384" t="str">
            <v>D10440</v>
          </cell>
          <cell r="G3384" t="str">
            <v>00000</v>
          </cell>
          <cell r="H3384" t="str">
            <v>000000</v>
          </cell>
          <cell r="I3384" t="str">
            <v>0000</v>
          </cell>
          <cell r="J3384">
            <v>0</v>
          </cell>
          <cell r="K3384">
            <v>0</v>
          </cell>
          <cell r="L3384">
            <v>0</v>
          </cell>
        </row>
        <row r="3385">
          <cell r="B3385" t="str">
            <v>D1045523260000000000000000</v>
          </cell>
          <cell r="C3385" t="str">
            <v>10</v>
          </cell>
          <cell r="D3385" t="str">
            <v>D10</v>
          </cell>
          <cell r="E3385" t="str">
            <v>23260</v>
          </cell>
          <cell r="F3385" t="str">
            <v>D10455</v>
          </cell>
          <cell r="G3385" t="str">
            <v>00000</v>
          </cell>
          <cell r="H3385" t="str">
            <v>000000</v>
          </cell>
          <cell r="I3385" t="str">
            <v>0000</v>
          </cell>
          <cell r="J3385">
            <v>0</v>
          </cell>
          <cell r="K3385">
            <v>0</v>
          </cell>
          <cell r="L3385">
            <v>0</v>
          </cell>
        </row>
        <row r="3386">
          <cell r="B3386" t="str">
            <v>D1047923260000000000000000</v>
          </cell>
          <cell r="C3386" t="str">
            <v>10</v>
          </cell>
          <cell r="D3386" t="str">
            <v>D10</v>
          </cell>
          <cell r="E3386" t="str">
            <v>23260</v>
          </cell>
          <cell r="F3386" t="str">
            <v>D10479</v>
          </cell>
          <cell r="G3386" t="str">
            <v>00000</v>
          </cell>
          <cell r="H3386" t="str">
            <v>000000</v>
          </cell>
          <cell r="I3386" t="str">
            <v>0000</v>
          </cell>
          <cell r="J3386">
            <v>0</v>
          </cell>
          <cell r="K3386">
            <v>0</v>
          </cell>
          <cell r="L3386">
            <v>0</v>
          </cell>
        </row>
        <row r="3387">
          <cell r="B3387" t="str">
            <v>D1006423510000000000000000</v>
          </cell>
          <cell r="C3387" t="str">
            <v>10</v>
          </cell>
          <cell r="D3387" t="str">
            <v>D10</v>
          </cell>
          <cell r="E3387" t="str">
            <v>23510</v>
          </cell>
          <cell r="F3387" t="str">
            <v>D10064</v>
          </cell>
          <cell r="G3387" t="str">
            <v>00000</v>
          </cell>
          <cell r="H3387" t="str">
            <v>000000</v>
          </cell>
          <cell r="I3387" t="str">
            <v>0000</v>
          </cell>
          <cell r="J3387">
            <v>0</v>
          </cell>
          <cell r="K3387">
            <v>0</v>
          </cell>
          <cell r="L3387">
            <v>0</v>
          </cell>
        </row>
        <row r="3388">
          <cell r="B3388" t="str">
            <v>D1013623510000000000000000</v>
          </cell>
          <cell r="C3388" t="str">
            <v>10</v>
          </cell>
          <cell r="D3388" t="str">
            <v>D10</v>
          </cell>
          <cell r="E3388" t="str">
            <v>23510</v>
          </cell>
          <cell r="F3388" t="str">
            <v>D10136</v>
          </cell>
          <cell r="G3388" t="str">
            <v>00000</v>
          </cell>
          <cell r="H3388" t="str">
            <v>000000</v>
          </cell>
          <cell r="I3388" t="str">
            <v>0000</v>
          </cell>
          <cell r="J3388">
            <v>0</v>
          </cell>
          <cell r="K3388">
            <v>0</v>
          </cell>
          <cell r="L3388">
            <v>0</v>
          </cell>
        </row>
        <row r="3389">
          <cell r="B3389" t="str">
            <v>D1045523510000000000000000</v>
          </cell>
          <cell r="C3389" t="str">
            <v>10</v>
          </cell>
          <cell r="D3389" t="str">
            <v>D10</v>
          </cell>
          <cell r="E3389" t="str">
            <v>23510</v>
          </cell>
          <cell r="F3389" t="str">
            <v>D10455</v>
          </cell>
          <cell r="G3389" t="str">
            <v>00000</v>
          </cell>
          <cell r="H3389" t="str">
            <v>000000</v>
          </cell>
          <cell r="I3389" t="str">
            <v>0000</v>
          </cell>
          <cell r="J3389">
            <v>0</v>
          </cell>
          <cell r="K3389">
            <v>0</v>
          </cell>
          <cell r="L3389">
            <v>0</v>
          </cell>
        </row>
        <row r="3390">
          <cell r="B3390" t="str">
            <v>D1001624010000000000000000</v>
          </cell>
          <cell r="C3390" t="str">
            <v>10</v>
          </cell>
          <cell r="D3390" t="str">
            <v>D10</v>
          </cell>
          <cell r="E3390" t="str">
            <v>24010</v>
          </cell>
          <cell r="F3390" t="str">
            <v>D10016</v>
          </cell>
          <cell r="G3390" t="str">
            <v>00000</v>
          </cell>
          <cell r="H3390" t="str">
            <v>000000</v>
          </cell>
          <cell r="I3390" t="str">
            <v>0000</v>
          </cell>
          <cell r="J3390">
            <v>0</v>
          </cell>
          <cell r="K3390">
            <v>0</v>
          </cell>
          <cell r="L3390">
            <v>0</v>
          </cell>
        </row>
        <row r="3391">
          <cell r="B3391" t="str">
            <v>D1001924010000000000000000</v>
          </cell>
          <cell r="C3391" t="str">
            <v>10</v>
          </cell>
          <cell r="D3391" t="str">
            <v>D10</v>
          </cell>
          <cell r="E3391" t="str">
            <v>24010</v>
          </cell>
          <cell r="F3391" t="str">
            <v>D10019</v>
          </cell>
          <cell r="G3391" t="str">
            <v>00000</v>
          </cell>
          <cell r="H3391" t="str">
            <v>000000</v>
          </cell>
          <cell r="I3391" t="str">
            <v>0000</v>
          </cell>
          <cell r="J3391">
            <v>0</v>
          </cell>
          <cell r="K3391">
            <v>0</v>
          </cell>
          <cell r="L3391">
            <v>0</v>
          </cell>
        </row>
        <row r="3392">
          <cell r="B3392" t="str">
            <v>D1002224010000000000000000</v>
          </cell>
          <cell r="C3392" t="str">
            <v>10</v>
          </cell>
          <cell r="D3392" t="str">
            <v>D10</v>
          </cell>
          <cell r="E3392" t="str">
            <v>24010</v>
          </cell>
          <cell r="F3392" t="str">
            <v>D10022</v>
          </cell>
          <cell r="G3392" t="str">
            <v>00000</v>
          </cell>
          <cell r="H3392" t="str">
            <v>000000</v>
          </cell>
          <cell r="I3392" t="str">
            <v>0000</v>
          </cell>
          <cell r="J3392">
            <v>0</v>
          </cell>
          <cell r="K3392">
            <v>0</v>
          </cell>
          <cell r="L3392">
            <v>0</v>
          </cell>
        </row>
        <row r="3393">
          <cell r="B3393" t="str">
            <v>D1002524010000000000000000</v>
          </cell>
          <cell r="C3393" t="str">
            <v>10</v>
          </cell>
          <cell r="D3393" t="str">
            <v>D10</v>
          </cell>
          <cell r="E3393" t="str">
            <v>24010</v>
          </cell>
          <cell r="F3393" t="str">
            <v>D10025</v>
          </cell>
          <cell r="G3393" t="str">
            <v>00000</v>
          </cell>
          <cell r="H3393" t="str">
            <v>000000</v>
          </cell>
          <cell r="I3393" t="str">
            <v>0000</v>
          </cell>
          <cell r="J3393">
            <v>0</v>
          </cell>
          <cell r="K3393">
            <v>0</v>
          </cell>
          <cell r="L3393">
            <v>0</v>
          </cell>
        </row>
        <row r="3394">
          <cell r="B3394" t="str">
            <v>D1002824010000000000000000</v>
          </cell>
          <cell r="C3394" t="str">
            <v>10</v>
          </cell>
          <cell r="D3394" t="str">
            <v>D10</v>
          </cell>
          <cell r="E3394" t="str">
            <v>24010</v>
          </cell>
          <cell r="F3394" t="str">
            <v>D10028</v>
          </cell>
          <cell r="G3394" t="str">
            <v>00000</v>
          </cell>
          <cell r="H3394" t="str">
            <v>000000</v>
          </cell>
          <cell r="I3394" t="str">
            <v>0000</v>
          </cell>
          <cell r="J3394">
            <v>0</v>
          </cell>
          <cell r="K3394">
            <v>0</v>
          </cell>
          <cell r="L3394">
            <v>0</v>
          </cell>
        </row>
        <row r="3395">
          <cell r="B3395" t="str">
            <v>D1003724010000000000000000</v>
          </cell>
          <cell r="C3395" t="str">
            <v>10</v>
          </cell>
          <cell r="D3395" t="str">
            <v>D10</v>
          </cell>
          <cell r="E3395" t="str">
            <v>24010</v>
          </cell>
          <cell r="F3395" t="str">
            <v>D10037</v>
          </cell>
          <cell r="G3395" t="str">
            <v>00000</v>
          </cell>
          <cell r="H3395" t="str">
            <v>000000</v>
          </cell>
          <cell r="I3395" t="str">
            <v>0000</v>
          </cell>
          <cell r="J3395">
            <v>0</v>
          </cell>
          <cell r="K3395">
            <v>0</v>
          </cell>
          <cell r="L3395">
            <v>0</v>
          </cell>
        </row>
        <row r="3396">
          <cell r="B3396" t="str">
            <v>D1004024010000000000000000</v>
          </cell>
          <cell r="C3396" t="str">
            <v>10</v>
          </cell>
          <cell r="D3396" t="str">
            <v>D10</v>
          </cell>
          <cell r="E3396" t="str">
            <v>24010</v>
          </cell>
          <cell r="F3396" t="str">
            <v>D10040</v>
          </cell>
          <cell r="G3396" t="str">
            <v>00000</v>
          </cell>
          <cell r="H3396" t="str">
            <v>000000</v>
          </cell>
          <cell r="I3396" t="str">
            <v>0000</v>
          </cell>
          <cell r="J3396">
            <v>0</v>
          </cell>
          <cell r="K3396">
            <v>0</v>
          </cell>
          <cell r="L3396">
            <v>0</v>
          </cell>
        </row>
        <row r="3397">
          <cell r="B3397" t="str">
            <v>D1005224010000000000000000</v>
          </cell>
          <cell r="C3397" t="str">
            <v>10</v>
          </cell>
          <cell r="D3397" t="str">
            <v>D10</v>
          </cell>
          <cell r="E3397" t="str">
            <v>24010</v>
          </cell>
          <cell r="F3397" t="str">
            <v>D10052</v>
          </cell>
          <cell r="G3397" t="str">
            <v>00000</v>
          </cell>
          <cell r="H3397" t="str">
            <v>000000</v>
          </cell>
          <cell r="I3397" t="str">
            <v>0000</v>
          </cell>
          <cell r="J3397">
            <v>0</v>
          </cell>
          <cell r="K3397">
            <v>0</v>
          </cell>
          <cell r="L3397">
            <v>0</v>
          </cell>
        </row>
        <row r="3398">
          <cell r="B3398" t="str">
            <v>D1006424010000000000000000</v>
          </cell>
          <cell r="C3398" t="str">
            <v>10</v>
          </cell>
          <cell r="D3398" t="str">
            <v>D10</v>
          </cell>
          <cell r="E3398" t="str">
            <v>24010</v>
          </cell>
          <cell r="F3398" t="str">
            <v>D10064</v>
          </cell>
          <cell r="G3398" t="str">
            <v>00000</v>
          </cell>
          <cell r="H3398" t="str">
            <v>000000</v>
          </cell>
          <cell r="I3398" t="str">
            <v>0000</v>
          </cell>
          <cell r="J3398">
            <v>0</v>
          </cell>
          <cell r="K3398">
            <v>0</v>
          </cell>
          <cell r="L3398">
            <v>0</v>
          </cell>
        </row>
        <row r="3399">
          <cell r="B3399" t="str">
            <v>D1007324010000000000000000</v>
          </cell>
          <cell r="C3399" t="str">
            <v>10</v>
          </cell>
          <cell r="D3399" t="str">
            <v>D10</v>
          </cell>
          <cell r="E3399" t="str">
            <v>24010</v>
          </cell>
          <cell r="F3399" t="str">
            <v>D10073</v>
          </cell>
          <cell r="G3399" t="str">
            <v>00000</v>
          </cell>
          <cell r="H3399" t="str">
            <v>000000</v>
          </cell>
          <cell r="I3399" t="str">
            <v>0000</v>
          </cell>
          <cell r="J3399">
            <v>0</v>
          </cell>
          <cell r="K3399">
            <v>0</v>
          </cell>
          <cell r="L3399">
            <v>0</v>
          </cell>
        </row>
        <row r="3400">
          <cell r="B3400" t="str">
            <v>D1008224010000000000000000</v>
          </cell>
          <cell r="C3400" t="str">
            <v>10</v>
          </cell>
          <cell r="D3400" t="str">
            <v>D10</v>
          </cell>
          <cell r="E3400" t="str">
            <v>24010</v>
          </cell>
          <cell r="F3400" t="str">
            <v>D10082</v>
          </cell>
          <cell r="G3400" t="str">
            <v>00000</v>
          </cell>
          <cell r="H3400" t="str">
            <v>000000</v>
          </cell>
          <cell r="I3400" t="str">
            <v>0000</v>
          </cell>
          <cell r="J3400">
            <v>0</v>
          </cell>
          <cell r="K3400">
            <v>0</v>
          </cell>
          <cell r="L3400">
            <v>0</v>
          </cell>
        </row>
        <row r="3401">
          <cell r="B3401" t="str">
            <v>D1008524010000000000000000</v>
          </cell>
          <cell r="C3401" t="str">
            <v>10</v>
          </cell>
          <cell r="D3401" t="str">
            <v>D10</v>
          </cell>
          <cell r="E3401" t="str">
            <v>24010</v>
          </cell>
          <cell r="F3401" t="str">
            <v>D10085</v>
          </cell>
          <cell r="G3401" t="str">
            <v>00000</v>
          </cell>
          <cell r="H3401" t="str">
            <v>000000</v>
          </cell>
          <cell r="I3401" t="str">
            <v>0000</v>
          </cell>
          <cell r="J3401">
            <v>0</v>
          </cell>
          <cell r="K3401">
            <v>0</v>
          </cell>
          <cell r="L3401">
            <v>0</v>
          </cell>
        </row>
        <row r="3402">
          <cell r="B3402" t="str">
            <v>D1009124010000000000000000</v>
          </cell>
          <cell r="C3402" t="str">
            <v>10</v>
          </cell>
          <cell r="D3402" t="str">
            <v>D10</v>
          </cell>
          <cell r="E3402" t="str">
            <v>24010</v>
          </cell>
          <cell r="F3402" t="str">
            <v>D10091</v>
          </cell>
          <cell r="G3402" t="str">
            <v>00000</v>
          </cell>
          <cell r="H3402" t="str">
            <v>000000</v>
          </cell>
          <cell r="I3402" t="str">
            <v>0000</v>
          </cell>
          <cell r="J3402">
            <v>0</v>
          </cell>
          <cell r="K3402">
            <v>0</v>
          </cell>
          <cell r="L3402">
            <v>0</v>
          </cell>
        </row>
        <row r="3403">
          <cell r="B3403" t="str">
            <v>D1012124010000000000000000</v>
          </cell>
          <cell r="C3403" t="str">
            <v>10</v>
          </cell>
          <cell r="D3403" t="str">
            <v>D10</v>
          </cell>
          <cell r="E3403" t="str">
            <v>24010</v>
          </cell>
          <cell r="F3403" t="str">
            <v>D10121</v>
          </cell>
          <cell r="G3403" t="str">
            <v>00000</v>
          </cell>
          <cell r="H3403" t="str">
            <v>000000</v>
          </cell>
          <cell r="I3403" t="str">
            <v>0000</v>
          </cell>
          <cell r="J3403">
            <v>0</v>
          </cell>
          <cell r="K3403">
            <v>0</v>
          </cell>
          <cell r="L3403">
            <v>0</v>
          </cell>
        </row>
        <row r="3404">
          <cell r="B3404" t="str">
            <v>D1012424010000000000000000</v>
          </cell>
          <cell r="C3404" t="str">
            <v>10</v>
          </cell>
          <cell r="D3404" t="str">
            <v>D10</v>
          </cell>
          <cell r="E3404" t="str">
            <v>24010</v>
          </cell>
          <cell r="F3404" t="str">
            <v>D10124</v>
          </cell>
          <cell r="G3404" t="str">
            <v>00000</v>
          </cell>
          <cell r="H3404" t="str">
            <v>000000</v>
          </cell>
          <cell r="I3404" t="str">
            <v>0000</v>
          </cell>
          <cell r="J3404">
            <v>0</v>
          </cell>
          <cell r="K3404">
            <v>0</v>
          </cell>
          <cell r="L3404">
            <v>0</v>
          </cell>
        </row>
        <row r="3405">
          <cell r="B3405" t="str">
            <v>D1013924010000000000000000</v>
          </cell>
          <cell r="C3405" t="str">
            <v>10</v>
          </cell>
          <cell r="D3405" t="str">
            <v>D10</v>
          </cell>
          <cell r="E3405" t="str">
            <v>24010</v>
          </cell>
          <cell r="F3405" t="str">
            <v>D10139</v>
          </cell>
          <cell r="G3405" t="str">
            <v>00000</v>
          </cell>
          <cell r="H3405" t="str">
            <v>000000</v>
          </cell>
          <cell r="I3405" t="str">
            <v>0000</v>
          </cell>
          <cell r="J3405">
            <v>0</v>
          </cell>
          <cell r="K3405">
            <v>0</v>
          </cell>
          <cell r="L3405">
            <v>0</v>
          </cell>
        </row>
        <row r="3406">
          <cell r="B3406" t="str">
            <v>D1015124010000000000000000</v>
          </cell>
          <cell r="C3406" t="str">
            <v>10</v>
          </cell>
          <cell r="D3406" t="str">
            <v>D10</v>
          </cell>
          <cell r="E3406" t="str">
            <v>24010</v>
          </cell>
          <cell r="F3406" t="str">
            <v>D10151</v>
          </cell>
          <cell r="G3406" t="str">
            <v>00000</v>
          </cell>
          <cell r="H3406" t="str">
            <v>000000</v>
          </cell>
          <cell r="I3406" t="str">
            <v>0000</v>
          </cell>
          <cell r="J3406">
            <v>0</v>
          </cell>
          <cell r="K3406">
            <v>0</v>
          </cell>
          <cell r="L3406">
            <v>0</v>
          </cell>
        </row>
        <row r="3407">
          <cell r="B3407" t="str">
            <v>D1015424010000000000000000</v>
          </cell>
          <cell r="C3407" t="str">
            <v>10</v>
          </cell>
          <cell r="D3407" t="str">
            <v>D10</v>
          </cell>
          <cell r="E3407" t="str">
            <v>24010</v>
          </cell>
          <cell r="F3407" t="str">
            <v>D10154</v>
          </cell>
          <cell r="G3407" t="str">
            <v>00000</v>
          </cell>
          <cell r="H3407" t="str">
            <v>000000</v>
          </cell>
          <cell r="I3407" t="str">
            <v>0000</v>
          </cell>
          <cell r="J3407">
            <v>0</v>
          </cell>
          <cell r="K3407">
            <v>0</v>
          </cell>
          <cell r="L3407">
            <v>0</v>
          </cell>
        </row>
        <row r="3408">
          <cell r="B3408" t="str">
            <v>D1015724010000000000000000</v>
          </cell>
          <cell r="C3408" t="str">
            <v>10</v>
          </cell>
          <cell r="D3408" t="str">
            <v>D10</v>
          </cell>
          <cell r="E3408" t="str">
            <v>24010</v>
          </cell>
          <cell r="F3408" t="str">
            <v>D10157</v>
          </cell>
          <cell r="G3408" t="str">
            <v>00000</v>
          </cell>
          <cell r="H3408" t="str">
            <v>000000</v>
          </cell>
          <cell r="I3408" t="str">
            <v>0000</v>
          </cell>
          <cell r="J3408">
            <v>0</v>
          </cell>
          <cell r="K3408">
            <v>0</v>
          </cell>
          <cell r="L3408">
            <v>0</v>
          </cell>
        </row>
        <row r="3409">
          <cell r="B3409" t="str">
            <v>D1016024010000000000000000</v>
          </cell>
          <cell r="C3409" t="str">
            <v>10</v>
          </cell>
          <cell r="D3409" t="str">
            <v>D10</v>
          </cell>
          <cell r="E3409" t="str">
            <v>24010</v>
          </cell>
          <cell r="F3409" t="str">
            <v>D10160</v>
          </cell>
          <cell r="G3409" t="str">
            <v>00000</v>
          </cell>
          <cell r="H3409" t="str">
            <v>000000</v>
          </cell>
          <cell r="I3409" t="str">
            <v>0000</v>
          </cell>
          <cell r="J3409">
            <v>0</v>
          </cell>
          <cell r="K3409">
            <v>0</v>
          </cell>
          <cell r="L3409">
            <v>0</v>
          </cell>
        </row>
        <row r="3410">
          <cell r="B3410" t="str">
            <v>D1016324010000000000000000</v>
          </cell>
          <cell r="C3410" t="str">
            <v>10</v>
          </cell>
          <cell r="D3410" t="str">
            <v>D10</v>
          </cell>
          <cell r="E3410" t="str">
            <v>24010</v>
          </cell>
          <cell r="F3410" t="str">
            <v>D10163</v>
          </cell>
          <cell r="G3410" t="str">
            <v>00000</v>
          </cell>
          <cell r="H3410" t="str">
            <v>000000</v>
          </cell>
          <cell r="I3410" t="str">
            <v>0000</v>
          </cell>
          <cell r="J3410">
            <v>0</v>
          </cell>
          <cell r="K3410">
            <v>0</v>
          </cell>
          <cell r="L3410">
            <v>0</v>
          </cell>
        </row>
        <row r="3411">
          <cell r="B3411" t="str">
            <v>D1043424010000000000000000</v>
          </cell>
          <cell r="C3411" t="str">
            <v>10</v>
          </cell>
          <cell r="D3411" t="str">
            <v>D10</v>
          </cell>
          <cell r="E3411" t="str">
            <v>24010</v>
          </cell>
          <cell r="F3411" t="str">
            <v>D10434</v>
          </cell>
          <cell r="G3411" t="str">
            <v>00000</v>
          </cell>
          <cell r="H3411" t="str">
            <v>000000</v>
          </cell>
          <cell r="I3411" t="str">
            <v>0000</v>
          </cell>
          <cell r="J3411">
            <v>0</v>
          </cell>
          <cell r="K3411">
            <v>0</v>
          </cell>
          <cell r="L3411">
            <v>0</v>
          </cell>
        </row>
        <row r="3412">
          <cell r="B3412" t="str">
            <v>D1045524010000000000000000</v>
          </cell>
          <cell r="C3412" t="str">
            <v>10</v>
          </cell>
          <cell r="D3412" t="str">
            <v>D10</v>
          </cell>
          <cell r="E3412" t="str">
            <v>24010</v>
          </cell>
          <cell r="F3412" t="str">
            <v>D10455</v>
          </cell>
          <cell r="G3412" t="str">
            <v>00000</v>
          </cell>
          <cell r="H3412" t="str">
            <v>000000</v>
          </cell>
          <cell r="I3412" t="str">
            <v>0000</v>
          </cell>
          <cell r="J3412">
            <v>0</v>
          </cell>
          <cell r="K3412">
            <v>0</v>
          </cell>
          <cell r="L3412">
            <v>0</v>
          </cell>
        </row>
        <row r="3413">
          <cell r="B3413" t="str">
            <v>D1001624030000000000000000</v>
          </cell>
          <cell r="C3413" t="str">
            <v>10</v>
          </cell>
          <cell r="D3413" t="str">
            <v>D10</v>
          </cell>
          <cell r="E3413" t="str">
            <v>24030</v>
          </cell>
          <cell r="F3413" t="str">
            <v>D10016</v>
          </cell>
          <cell r="G3413" t="str">
            <v>00000</v>
          </cell>
          <cell r="H3413" t="str">
            <v>000000</v>
          </cell>
          <cell r="I3413" t="str">
            <v>0000</v>
          </cell>
          <cell r="J3413">
            <v>0</v>
          </cell>
          <cell r="K3413">
            <v>0</v>
          </cell>
          <cell r="L3413">
            <v>0</v>
          </cell>
        </row>
        <row r="3414">
          <cell r="B3414" t="str">
            <v>D1001924030000000000000000</v>
          </cell>
          <cell r="C3414" t="str">
            <v>10</v>
          </cell>
          <cell r="D3414" t="str">
            <v>D10</v>
          </cell>
          <cell r="E3414" t="str">
            <v>24030</v>
          </cell>
          <cell r="F3414" t="str">
            <v>D10019</v>
          </cell>
          <cell r="G3414" t="str">
            <v>00000</v>
          </cell>
          <cell r="H3414" t="str">
            <v>000000</v>
          </cell>
          <cell r="I3414" t="str">
            <v>0000</v>
          </cell>
          <cell r="J3414">
            <v>0</v>
          </cell>
          <cell r="K3414">
            <v>0</v>
          </cell>
          <cell r="L3414">
            <v>0</v>
          </cell>
        </row>
        <row r="3415">
          <cell r="B3415" t="str">
            <v>D1002224030000000000000000</v>
          </cell>
          <cell r="C3415" t="str">
            <v>10</v>
          </cell>
          <cell r="D3415" t="str">
            <v>D10</v>
          </cell>
          <cell r="E3415" t="str">
            <v>24030</v>
          </cell>
          <cell r="F3415" t="str">
            <v>D10022</v>
          </cell>
          <cell r="G3415" t="str">
            <v>00000</v>
          </cell>
          <cell r="H3415" t="str">
            <v>000000</v>
          </cell>
          <cell r="I3415" t="str">
            <v>0000</v>
          </cell>
          <cell r="J3415">
            <v>0</v>
          </cell>
          <cell r="K3415">
            <v>0</v>
          </cell>
          <cell r="L3415">
            <v>0</v>
          </cell>
        </row>
        <row r="3416">
          <cell r="B3416" t="str">
            <v>D1002524030000000000000000</v>
          </cell>
          <cell r="C3416" t="str">
            <v>10</v>
          </cell>
          <cell r="D3416" t="str">
            <v>D10</v>
          </cell>
          <cell r="E3416" t="str">
            <v>24030</v>
          </cell>
          <cell r="F3416" t="str">
            <v>D10025</v>
          </cell>
          <cell r="G3416" t="str">
            <v>00000</v>
          </cell>
          <cell r="H3416" t="str">
            <v>000000</v>
          </cell>
          <cell r="I3416" t="str">
            <v>0000</v>
          </cell>
          <cell r="J3416">
            <v>0</v>
          </cell>
          <cell r="K3416">
            <v>0</v>
          </cell>
          <cell r="L3416">
            <v>0</v>
          </cell>
        </row>
        <row r="3417">
          <cell r="B3417" t="str">
            <v>D1002824030000000000000000</v>
          </cell>
          <cell r="C3417" t="str">
            <v>10</v>
          </cell>
          <cell r="D3417" t="str">
            <v>D10</v>
          </cell>
          <cell r="E3417" t="str">
            <v>24030</v>
          </cell>
          <cell r="F3417" t="str">
            <v>D10028</v>
          </cell>
          <cell r="G3417" t="str">
            <v>00000</v>
          </cell>
          <cell r="H3417" t="str">
            <v>000000</v>
          </cell>
          <cell r="I3417" t="str">
            <v>0000</v>
          </cell>
          <cell r="J3417">
            <v>0</v>
          </cell>
          <cell r="K3417">
            <v>0</v>
          </cell>
          <cell r="L3417">
            <v>0</v>
          </cell>
        </row>
        <row r="3418">
          <cell r="B3418" t="str">
            <v>D1003124030000000000000000</v>
          </cell>
          <cell r="C3418" t="str">
            <v>10</v>
          </cell>
          <cell r="D3418" t="str">
            <v>D10</v>
          </cell>
          <cell r="E3418" t="str">
            <v>24030</v>
          </cell>
          <cell r="F3418" t="str">
            <v>D10031</v>
          </cell>
          <cell r="G3418" t="str">
            <v>00000</v>
          </cell>
          <cell r="H3418" t="str">
            <v>000000</v>
          </cell>
          <cell r="I3418" t="str">
            <v>0000</v>
          </cell>
          <cell r="J3418">
            <v>0</v>
          </cell>
          <cell r="K3418">
            <v>0</v>
          </cell>
          <cell r="L3418">
            <v>0</v>
          </cell>
        </row>
        <row r="3419">
          <cell r="B3419" t="str">
            <v>D1003724030000000000000000</v>
          </cell>
          <cell r="C3419" t="str">
            <v>10</v>
          </cell>
          <cell r="D3419" t="str">
            <v>D10</v>
          </cell>
          <cell r="E3419" t="str">
            <v>24030</v>
          </cell>
          <cell r="F3419" t="str">
            <v>D10037</v>
          </cell>
          <cell r="G3419" t="str">
            <v>00000</v>
          </cell>
          <cell r="H3419" t="str">
            <v>000000</v>
          </cell>
          <cell r="I3419" t="str">
            <v>0000</v>
          </cell>
          <cell r="J3419">
            <v>0</v>
          </cell>
          <cell r="K3419">
            <v>0</v>
          </cell>
          <cell r="L3419">
            <v>0</v>
          </cell>
        </row>
        <row r="3420">
          <cell r="B3420" t="str">
            <v>D1004024030000000000000000</v>
          </cell>
          <cell r="C3420" t="str">
            <v>10</v>
          </cell>
          <cell r="D3420" t="str">
            <v>D10</v>
          </cell>
          <cell r="E3420" t="str">
            <v>24030</v>
          </cell>
          <cell r="F3420" t="str">
            <v>D10040</v>
          </cell>
          <cell r="G3420" t="str">
            <v>00000</v>
          </cell>
          <cell r="H3420" t="str">
            <v>000000</v>
          </cell>
          <cell r="I3420" t="str">
            <v>0000</v>
          </cell>
          <cell r="J3420">
            <v>0</v>
          </cell>
          <cell r="K3420">
            <v>0</v>
          </cell>
          <cell r="L3420">
            <v>0</v>
          </cell>
        </row>
        <row r="3421">
          <cell r="B3421" t="str">
            <v>D1005224030000000000000000</v>
          </cell>
          <cell r="C3421" t="str">
            <v>10</v>
          </cell>
          <cell r="D3421" t="str">
            <v>D10</v>
          </cell>
          <cell r="E3421" t="str">
            <v>24030</v>
          </cell>
          <cell r="F3421" t="str">
            <v>D10052</v>
          </cell>
          <cell r="G3421" t="str">
            <v>00000</v>
          </cell>
          <cell r="H3421" t="str">
            <v>000000</v>
          </cell>
          <cell r="I3421" t="str">
            <v>0000</v>
          </cell>
          <cell r="J3421">
            <v>0</v>
          </cell>
          <cell r="K3421">
            <v>0</v>
          </cell>
          <cell r="L3421">
            <v>0</v>
          </cell>
        </row>
        <row r="3422">
          <cell r="B3422" t="str">
            <v>D1006424030000000000000000</v>
          </cell>
          <cell r="C3422" t="str">
            <v>10</v>
          </cell>
          <cell r="D3422" t="str">
            <v>D10</v>
          </cell>
          <cell r="E3422" t="str">
            <v>24030</v>
          </cell>
          <cell r="F3422" t="str">
            <v>D10064</v>
          </cell>
          <cell r="G3422" t="str">
            <v>00000</v>
          </cell>
          <cell r="H3422" t="str">
            <v>000000</v>
          </cell>
          <cell r="I3422" t="str">
            <v>0000</v>
          </cell>
          <cell r="J3422">
            <v>0</v>
          </cell>
          <cell r="K3422">
            <v>0</v>
          </cell>
          <cell r="L3422">
            <v>0</v>
          </cell>
        </row>
        <row r="3423">
          <cell r="B3423" t="str">
            <v>D1007324030000000000000000</v>
          </cell>
          <cell r="C3423" t="str">
            <v>10</v>
          </cell>
          <cell r="D3423" t="str">
            <v>D10</v>
          </cell>
          <cell r="E3423" t="str">
            <v>24030</v>
          </cell>
          <cell r="F3423" t="str">
            <v>D10073</v>
          </cell>
          <cell r="G3423" t="str">
            <v>00000</v>
          </cell>
          <cell r="H3423" t="str">
            <v>000000</v>
          </cell>
          <cell r="I3423" t="str">
            <v>0000</v>
          </cell>
          <cell r="J3423">
            <v>0</v>
          </cell>
          <cell r="K3423">
            <v>0</v>
          </cell>
          <cell r="L3423">
            <v>0</v>
          </cell>
        </row>
        <row r="3424">
          <cell r="B3424" t="str">
            <v>D1008224030000000000000000</v>
          </cell>
          <cell r="C3424" t="str">
            <v>10</v>
          </cell>
          <cell r="D3424" t="str">
            <v>D10</v>
          </cell>
          <cell r="E3424" t="str">
            <v>24030</v>
          </cell>
          <cell r="F3424" t="str">
            <v>D10082</v>
          </cell>
          <cell r="G3424" t="str">
            <v>00000</v>
          </cell>
          <cell r="H3424" t="str">
            <v>000000</v>
          </cell>
          <cell r="I3424" t="str">
            <v>0000</v>
          </cell>
          <cell r="J3424">
            <v>0</v>
          </cell>
          <cell r="K3424">
            <v>0</v>
          </cell>
          <cell r="L3424">
            <v>0</v>
          </cell>
        </row>
        <row r="3425">
          <cell r="B3425" t="str">
            <v>D1008524030000000000000000</v>
          </cell>
          <cell r="C3425" t="str">
            <v>10</v>
          </cell>
          <cell r="D3425" t="str">
            <v>D10</v>
          </cell>
          <cell r="E3425" t="str">
            <v>24030</v>
          </cell>
          <cell r="F3425" t="str">
            <v>D10085</v>
          </cell>
          <cell r="G3425" t="str">
            <v>00000</v>
          </cell>
          <cell r="H3425" t="str">
            <v>000000</v>
          </cell>
          <cell r="I3425" t="str">
            <v>0000</v>
          </cell>
          <cell r="J3425">
            <v>0</v>
          </cell>
          <cell r="K3425">
            <v>0</v>
          </cell>
          <cell r="L3425">
            <v>0</v>
          </cell>
        </row>
        <row r="3426">
          <cell r="B3426" t="str">
            <v>D1009124030000000000000000</v>
          </cell>
          <cell r="C3426" t="str">
            <v>10</v>
          </cell>
          <cell r="D3426" t="str">
            <v>D10</v>
          </cell>
          <cell r="E3426" t="str">
            <v>24030</v>
          </cell>
          <cell r="F3426" t="str">
            <v>D10091</v>
          </cell>
          <cell r="G3426" t="str">
            <v>00000</v>
          </cell>
          <cell r="H3426" t="str">
            <v>000000</v>
          </cell>
          <cell r="I3426" t="str">
            <v>0000</v>
          </cell>
          <cell r="J3426">
            <v>0</v>
          </cell>
          <cell r="K3426">
            <v>0</v>
          </cell>
          <cell r="L3426">
            <v>0</v>
          </cell>
        </row>
        <row r="3427">
          <cell r="B3427" t="str">
            <v>D1012124030000000000000000</v>
          </cell>
          <cell r="C3427" t="str">
            <v>10</v>
          </cell>
          <cell r="D3427" t="str">
            <v>D10</v>
          </cell>
          <cell r="E3427" t="str">
            <v>24030</v>
          </cell>
          <cell r="F3427" t="str">
            <v>D10121</v>
          </cell>
          <cell r="G3427" t="str">
            <v>00000</v>
          </cell>
          <cell r="H3427" t="str">
            <v>000000</v>
          </cell>
          <cell r="I3427" t="str">
            <v>0000</v>
          </cell>
          <cell r="J3427">
            <v>0</v>
          </cell>
          <cell r="K3427">
            <v>0</v>
          </cell>
          <cell r="L3427">
            <v>0</v>
          </cell>
        </row>
        <row r="3428">
          <cell r="B3428" t="str">
            <v>D1012424030000000000000000</v>
          </cell>
          <cell r="C3428" t="str">
            <v>10</v>
          </cell>
          <cell r="D3428" t="str">
            <v>D10</v>
          </cell>
          <cell r="E3428" t="str">
            <v>24030</v>
          </cell>
          <cell r="F3428" t="str">
            <v>D10124</v>
          </cell>
          <cell r="G3428" t="str">
            <v>00000</v>
          </cell>
          <cell r="H3428" t="str">
            <v>000000</v>
          </cell>
          <cell r="I3428" t="str">
            <v>0000</v>
          </cell>
          <cell r="J3428">
            <v>0</v>
          </cell>
          <cell r="K3428">
            <v>0</v>
          </cell>
          <cell r="L3428">
            <v>0</v>
          </cell>
        </row>
        <row r="3429">
          <cell r="B3429" t="str">
            <v>D1013324030000000000000000</v>
          </cell>
          <cell r="C3429" t="str">
            <v>10</v>
          </cell>
          <cell r="D3429" t="str">
            <v>D10</v>
          </cell>
          <cell r="E3429" t="str">
            <v>24030</v>
          </cell>
          <cell r="F3429" t="str">
            <v>D10133</v>
          </cell>
          <cell r="G3429" t="str">
            <v>00000</v>
          </cell>
          <cell r="H3429" t="str">
            <v>000000</v>
          </cell>
          <cell r="I3429" t="str">
            <v>0000</v>
          </cell>
          <cell r="J3429">
            <v>0</v>
          </cell>
          <cell r="K3429">
            <v>0</v>
          </cell>
          <cell r="L3429">
            <v>0</v>
          </cell>
        </row>
        <row r="3430">
          <cell r="B3430" t="str">
            <v>D1013624030000000000000000</v>
          </cell>
          <cell r="C3430" t="str">
            <v>10</v>
          </cell>
          <cell r="D3430" t="str">
            <v>D10</v>
          </cell>
          <cell r="E3430" t="str">
            <v>24030</v>
          </cell>
          <cell r="F3430" t="str">
            <v>D10136</v>
          </cell>
          <cell r="G3430" t="str">
            <v>00000</v>
          </cell>
          <cell r="H3430" t="str">
            <v>000000</v>
          </cell>
          <cell r="I3430" t="str">
            <v>0000</v>
          </cell>
          <cell r="J3430">
            <v>0</v>
          </cell>
          <cell r="K3430">
            <v>0</v>
          </cell>
          <cell r="L3430">
            <v>0</v>
          </cell>
        </row>
        <row r="3431">
          <cell r="B3431" t="str">
            <v>D1013924030000000000000000</v>
          </cell>
          <cell r="C3431" t="str">
            <v>10</v>
          </cell>
          <cell r="D3431" t="str">
            <v>D10</v>
          </cell>
          <cell r="E3431" t="str">
            <v>24030</v>
          </cell>
          <cell r="F3431" t="str">
            <v>D10139</v>
          </cell>
          <cell r="G3431" t="str">
            <v>00000</v>
          </cell>
          <cell r="H3431" t="str">
            <v>000000</v>
          </cell>
          <cell r="I3431" t="str">
            <v>0000</v>
          </cell>
          <cell r="J3431">
            <v>0</v>
          </cell>
          <cell r="K3431">
            <v>0</v>
          </cell>
          <cell r="L3431">
            <v>0</v>
          </cell>
        </row>
        <row r="3432">
          <cell r="B3432" t="str">
            <v>D1014224030000000000000000</v>
          </cell>
          <cell r="C3432" t="str">
            <v>10</v>
          </cell>
          <cell r="D3432" t="str">
            <v>D10</v>
          </cell>
          <cell r="E3432" t="str">
            <v>24030</v>
          </cell>
          <cell r="F3432" t="str">
            <v>D10142</v>
          </cell>
          <cell r="G3432" t="str">
            <v>00000</v>
          </cell>
          <cell r="H3432" t="str">
            <v>000000</v>
          </cell>
          <cell r="I3432" t="str">
            <v>0000</v>
          </cell>
          <cell r="J3432">
            <v>0</v>
          </cell>
          <cell r="K3432">
            <v>0</v>
          </cell>
          <cell r="L3432">
            <v>0</v>
          </cell>
        </row>
        <row r="3433">
          <cell r="B3433" t="str">
            <v>D1014824030000000000000000</v>
          </cell>
          <cell r="C3433" t="str">
            <v>10</v>
          </cell>
          <cell r="D3433" t="str">
            <v>D10</v>
          </cell>
          <cell r="E3433" t="str">
            <v>24030</v>
          </cell>
          <cell r="F3433" t="str">
            <v>D10148</v>
          </cell>
          <cell r="G3433" t="str">
            <v>00000</v>
          </cell>
          <cell r="H3433" t="str">
            <v>000000</v>
          </cell>
          <cell r="I3433" t="str">
            <v>0000</v>
          </cell>
          <cell r="J3433">
            <v>0</v>
          </cell>
          <cell r="K3433">
            <v>0</v>
          </cell>
          <cell r="L3433">
            <v>0</v>
          </cell>
        </row>
        <row r="3434">
          <cell r="B3434" t="str">
            <v>D1015124030000000000000000</v>
          </cell>
          <cell r="C3434" t="str">
            <v>10</v>
          </cell>
          <cell r="D3434" t="str">
            <v>D10</v>
          </cell>
          <cell r="E3434" t="str">
            <v>24030</v>
          </cell>
          <cell r="F3434" t="str">
            <v>D10151</v>
          </cell>
          <cell r="G3434" t="str">
            <v>00000</v>
          </cell>
          <cell r="H3434" t="str">
            <v>000000</v>
          </cell>
          <cell r="I3434" t="str">
            <v>0000</v>
          </cell>
          <cell r="J3434">
            <v>0</v>
          </cell>
          <cell r="K3434">
            <v>0</v>
          </cell>
          <cell r="L3434">
            <v>0</v>
          </cell>
        </row>
        <row r="3435">
          <cell r="B3435" t="str">
            <v>D1015424030000000000000000</v>
          </cell>
          <cell r="C3435" t="str">
            <v>10</v>
          </cell>
          <cell r="D3435" t="str">
            <v>D10</v>
          </cell>
          <cell r="E3435" t="str">
            <v>24030</v>
          </cell>
          <cell r="F3435" t="str">
            <v>D10154</v>
          </cell>
          <cell r="G3435" t="str">
            <v>00000</v>
          </cell>
          <cell r="H3435" t="str">
            <v>000000</v>
          </cell>
          <cell r="I3435" t="str">
            <v>0000</v>
          </cell>
          <cell r="J3435">
            <v>0</v>
          </cell>
          <cell r="K3435">
            <v>0</v>
          </cell>
          <cell r="L3435">
            <v>0</v>
          </cell>
        </row>
        <row r="3436">
          <cell r="B3436" t="str">
            <v>D1015724030000000000000000</v>
          </cell>
          <cell r="C3436" t="str">
            <v>10</v>
          </cell>
          <cell r="D3436" t="str">
            <v>D10</v>
          </cell>
          <cell r="E3436" t="str">
            <v>24030</v>
          </cell>
          <cell r="F3436" t="str">
            <v>D10157</v>
          </cell>
          <cell r="G3436" t="str">
            <v>00000</v>
          </cell>
          <cell r="H3436" t="str">
            <v>000000</v>
          </cell>
          <cell r="I3436" t="str">
            <v>0000</v>
          </cell>
          <cell r="J3436">
            <v>0</v>
          </cell>
          <cell r="K3436">
            <v>0</v>
          </cell>
          <cell r="L3436">
            <v>0</v>
          </cell>
        </row>
        <row r="3437">
          <cell r="B3437" t="str">
            <v>D1016024030000000000000000</v>
          </cell>
          <cell r="C3437" t="str">
            <v>10</v>
          </cell>
          <cell r="D3437" t="str">
            <v>D10</v>
          </cell>
          <cell r="E3437" t="str">
            <v>24030</v>
          </cell>
          <cell r="F3437" t="str">
            <v>D10160</v>
          </cell>
          <cell r="G3437" t="str">
            <v>00000</v>
          </cell>
          <cell r="H3437" t="str">
            <v>000000</v>
          </cell>
          <cell r="I3437" t="str">
            <v>0000</v>
          </cell>
          <cell r="J3437">
            <v>0</v>
          </cell>
          <cell r="K3437">
            <v>0</v>
          </cell>
          <cell r="L3437">
            <v>0</v>
          </cell>
        </row>
        <row r="3438">
          <cell r="B3438" t="str">
            <v>D1016324030000000000000000</v>
          </cell>
          <cell r="C3438" t="str">
            <v>10</v>
          </cell>
          <cell r="D3438" t="str">
            <v>D10</v>
          </cell>
          <cell r="E3438" t="str">
            <v>24030</v>
          </cell>
          <cell r="F3438" t="str">
            <v>D10163</v>
          </cell>
          <cell r="G3438" t="str">
            <v>00000</v>
          </cell>
          <cell r="H3438" t="str">
            <v>000000</v>
          </cell>
          <cell r="I3438" t="str">
            <v>0000</v>
          </cell>
          <cell r="J3438">
            <v>0</v>
          </cell>
          <cell r="K3438">
            <v>0</v>
          </cell>
          <cell r="L3438">
            <v>0</v>
          </cell>
        </row>
        <row r="3439">
          <cell r="B3439" t="str">
            <v>D1042224030000000000000000</v>
          </cell>
          <cell r="C3439" t="str">
            <v>10</v>
          </cell>
          <cell r="D3439" t="str">
            <v>D10</v>
          </cell>
          <cell r="E3439" t="str">
            <v>24030</v>
          </cell>
          <cell r="F3439" t="str">
            <v>D10422</v>
          </cell>
          <cell r="G3439" t="str">
            <v>00000</v>
          </cell>
          <cell r="H3439" t="str">
            <v>000000</v>
          </cell>
          <cell r="I3439" t="str">
            <v>0000</v>
          </cell>
          <cell r="J3439">
            <v>0</v>
          </cell>
          <cell r="K3439">
            <v>0</v>
          </cell>
          <cell r="L3439">
            <v>0</v>
          </cell>
        </row>
        <row r="3440">
          <cell r="B3440" t="str">
            <v>D1043424030000000000000000</v>
          </cell>
          <cell r="C3440" t="str">
            <v>10</v>
          </cell>
          <cell r="D3440" t="str">
            <v>D10</v>
          </cell>
          <cell r="E3440" t="str">
            <v>24030</v>
          </cell>
          <cell r="F3440" t="str">
            <v>D10434</v>
          </cell>
          <cell r="G3440" t="str">
            <v>00000</v>
          </cell>
          <cell r="H3440" t="str">
            <v>000000</v>
          </cell>
          <cell r="I3440" t="str">
            <v>0000</v>
          </cell>
          <cell r="J3440">
            <v>0</v>
          </cell>
          <cell r="K3440">
            <v>0</v>
          </cell>
          <cell r="L3440">
            <v>0</v>
          </cell>
        </row>
        <row r="3441">
          <cell r="B3441" t="str">
            <v>D1044024030000000000000000</v>
          </cell>
          <cell r="C3441" t="str">
            <v>10</v>
          </cell>
          <cell r="D3441" t="str">
            <v>D10</v>
          </cell>
          <cell r="E3441" t="str">
            <v>24030</v>
          </cell>
          <cell r="F3441" t="str">
            <v>D10440</v>
          </cell>
          <cell r="G3441" t="str">
            <v>00000</v>
          </cell>
          <cell r="H3441" t="str">
            <v>000000</v>
          </cell>
          <cell r="I3441" t="str">
            <v>0000</v>
          </cell>
          <cell r="J3441">
            <v>0</v>
          </cell>
          <cell r="K3441">
            <v>0</v>
          </cell>
          <cell r="L3441">
            <v>0</v>
          </cell>
        </row>
        <row r="3442">
          <cell r="B3442" t="str">
            <v>D1045524030000000000000000</v>
          </cell>
          <cell r="C3442" t="str">
            <v>10</v>
          </cell>
          <cell r="D3442" t="str">
            <v>D10</v>
          </cell>
          <cell r="E3442" t="str">
            <v>24030</v>
          </cell>
          <cell r="F3442" t="str">
            <v>D10455</v>
          </cell>
          <cell r="G3442" t="str">
            <v>00000</v>
          </cell>
          <cell r="H3442" t="str">
            <v>000000</v>
          </cell>
          <cell r="I3442" t="str">
            <v>0000</v>
          </cell>
          <cell r="J3442">
            <v>0</v>
          </cell>
          <cell r="K3442">
            <v>0</v>
          </cell>
          <cell r="L3442">
            <v>0</v>
          </cell>
        </row>
        <row r="3443">
          <cell r="B3443" t="str">
            <v>D1047924030000000000000000</v>
          </cell>
          <cell r="C3443" t="str">
            <v>10</v>
          </cell>
          <cell r="D3443" t="str">
            <v>D10</v>
          </cell>
          <cell r="E3443" t="str">
            <v>24030</v>
          </cell>
          <cell r="F3443" t="str">
            <v>D10479</v>
          </cell>
          <cell r="G3443" t="str">
            <v>00000</v>
          </cell>
          <cell r="H3443" t="str">
            <v>000000</v>
          </cell>
          <cell r="I3443" t="str">
            <v>0000</v>
          </cell>
          <cell r="J3443">
            <v>0</v>
          </cell>
          <cell r="K3443">
            <v>0</v>
          </cell>
          <cell r="L3443">
            <v>0</v>
          </cell>
        </row>
        <row r="3444">
          <cell r="B3444" t="str">
            <v>D1001626010000000000000000</v>
          </cell>
          <cell r="C3444" t="str">
            <v>10</v>
          </cell>
          <cell r="D3444" t="str">
            <v>D10</v>
          </cell>
          <cell r="E3444" t="str">
            <v>26010</v>
          </cell>
          <cell r="F3444" t="str">
            <v>D10016</v>
          </cell>
          <cell r="G3444" t="str">
            <v>00000</v>
          </cell>
          <cell r="H3444" t="str">
            <v>000000</v>
          </cell>
          <cell r="I3444" t="str">
            <v>0000</v>
          </cell>
          <cell r="J3444">
            <v>0</v>
          </cell>
          <cell r="K3444">
            <v>0</v>
          </cell>
          <cell r="L3444">
            <v>0</v>
          </cell>
        </row>
        <row r="3445">
          <cell r="B3445" t="str">
            <v>D1001926010000000000000000</v>
          </cell>
          <cell r="C3445" t="str">
            <v>10</v>
          </cell>
          <cell r="D3445" t="str">
            <v>D10</v>
          </cell>
          <cell r="E3445" t="str">
            <v>26010</v>
          </cell>
          <cell r="F3445" t="str">
            <v>D10019</v>
          </cell>
          <cell r="G3445" t="str">
            <v>00000</v>
          </cell>
          <cell r="H3445" t="str">
            <v>000000</v>
          </cell>
          <cell r="I3445" t="str">
            <v>0000</v>
          </cell>
          <cell r="J3445">
            <v>0</v>
          </cell>
          <cell r="K3445">
            <v>0</v>
          </cell>
          <cell r="L3445">
            <v>0</v>
          </cell>
        </row>
        <row r="3446">
          <cell r="B3446" t="str">
            <v>D1002226010000000000000000</v>
          </cell>
          <cell r="C3446" t="str">
            <v>10</v>
          </cell>
          <cell r="D3446" t="str">
            <v>D10</v>
          </cell>
          <cell r="E3446" t="str">
            <v>26010</v>
          </cell>
          <cell r="F3446" t="str">
            <v>D10022</v>
          </cell>
          <cell r="G3446" t="str">
            <v>00000</v>
          </cell>
          <cell r="H3446" t="str">
            <v>000000</v>
          </cell>
          <cell r="I3446" t="str">
            <v>0000</v>
          </cell>
          <cell r="J3446">
            <v>0</v>
          </cell>
          <cell r="K3446">
            <v>0</v>
          </cell>
          <cell r="L3446">
            <v>0</v>
          </cell>
        </row>
        <row r="3447">
          <cell r="B3447" t="str">
            <v>D1002526010000000000000000</v>
          </cell>
          <cell r="C3447" t="str">
            <v>10</v>
          </cell>
          <cell r="D3447" t="str">
            <v>D10</v>
          </cell>
          <cell r="E3447" t="str">
            <v>26010</v>
          </cell>
          <cell r="F3447" t="str">
            <v>D10025</v>
          </cell>
          <cell r="G3447" t="str">
            <v>00000</v>
          </cell>
          <cell r="H3447" t="str">
            <v>000000</v>
          </cell>
          <cell r="I3447" t="str">
            <v>0000</v>
          </cell>
          <cell r="J3447">
            <v>0</v>
          </cell>
          <cell r="K3447">
            <v>0</v>
          </cell>
          <cell r="L3447">
            <v>0</v>
          </cell>
        </row>
        <row r="3448">
          <cell r="B3448" t="str">
            <v>D1002826010000000000000000</v>
          </cell>
          <cell r="C3448" t="str">
            <v>10</v>
          </cell>
          <cell r="D3448" t="str">
            <v>D10</v>
          </cell>
          <cell r="E3448" t="str">
            <v>26010</v>
          </cell>
          <cell r="F3448" t="str">
            <v>D10028</v>
          </cell>
          <cell r="G3448" t="str">
            <v>00000</v>
          </cell>
          <cell r="H3448" t="str">
            <v>000000</v>
          </cell>
          <cell r="I3448" t="str">
            <v>0000</v>
          </cell>
          <cell r="J3448">
            <v>0</v>
          </cell>
          <cell r="K3448">
            <v>0</v>
          </cell>
          <cell r="L3448">
            <v>0</v>
          </cell>
        </row>
        <row r="3449">
          <cell r="B3449" t="str">
            <v>D1003726010000000000000000</v>
          </cell>
          <cell r="C3449" t="str">
            <v>10</v>
          </cell>
          <cell r="D3449" t="str">
            <v>D10</v>
          </cell>
          <cell r="E3449" t="str">
            <v>26010</v>
          </cell>
          <cell r="F3449" t="str">
            <v>D10037</v>
          </cell>
          <cell r="G3449" t="str">
            <v>00000</v>
          </cell>
          <cell r="H3449" t="str">
            <v>000000</v>
          </cell>
          <cell r="I3449" t="str">
            <v>0000</v>
          </cell>
          <cell r="J3449">
            <v>0</v>
          </cell>
          <cell r="K3449">
            <v>0</v>
          </cell>
          <cell r="L3449">
            <v>0</v>
          </cell>
        </row>
        <row r="3450">
          <cell r="B3450" t="str">
            <v>D1004026010000000000000000</v>
          </cell>
          <cell r="C3450" t="str">
            <v>10</v>
          </cell>
          <cell r="D3450" t="str">
            <v>D10</v>
          </cell>
          <cell r="E3450" t="str">
            <v>26010</v>
          </cell>
          <cell r="F3450" t="str">
            <v>D10040</v>
          </cell>
          <cell r="G3450" t="str">
            <v>00000</v>
          </cell>
          <cell r="H3450" t="str">
            <v>000000</v>
          </cell>
          <cell r="I3450" t="str">
            <v>0000</v>
          </cell>
          <cell r="J3450">
            <v>0</v>
          </cell>
          <cell r="K3450">
            <v>0</v>
          </cell>
          <cell r="L3450">
            <v>0</v>
          </cell>
        </row>
        <row r="3451">
          <cell r="B3451" t="str">
            <v>D1005226010000000000000000</v>
          </cell>
          <cell r="C3451" t="str">
            <v>10</v>
          </cell>
          <cell r="D3451" t="str">
            <v>D10</v>
          </cell>
          <cell r="E3451" t="str">
            <v>26010</v>
          </cell>
          <cell r="F3451" t="str">
            <v>D10052</v>
          </cell>
          <cell r="G3451" t="str">
            <v>00000</v>
          </cell>
          <cell r="H3451" t="str">
            <v>000000</v>
          </cell>
          <cell r="I3451" t="str">
            <v>0000</v>
          </cell>
          <cell r="J3451">
            <v>0</v>
          </cell>
          <cell r="K3451">
            <v>0</v>
          </cell>
          <cell r="L3451">
            <v>0</v>
          </cell>
        </row>
        <row r="3452">
          <cell r="B3452" t="str">
            <v>D1006426010000000000000000</v>
          </cell>
          <cell r="C3452" t="str">
            <v>10</v>
          </cell>
          <cell r="D3452" t="str">
            <v>D10</v>
          </cell>
          <cell r="E3452" t="str">
            <v>26010</v>
          </cell>
          <cell r="F3452" t="str">
            <v>D10064</v>
          </cell>
          <cell r="G3452" t="str">
            <v>00000</v>
          </cell>
          <cell r="H3452" t="str">
            <v>000000</v>
          </cell>
          <cell r="I3452" t="str">
            <v>0000</v>
          </cell>
          <cell r="J3452">
            <v>0</v>
          </cell>
          <cell r="K3452">
            <v>0</v>
          </cell>
          <cell r="L3452">
            <v>0</v>
          </cell>
        </row>
        <row r="3453">
          <cell r="B3453" t="str">
            <v>D1008526010000000000000000</v>
          </cell>
          <cell r="C3453" t="str">
            <v>10</v>
          </cell>
          <cell r="D3453" t="str">
            <v>D10</v>
          </cell>
          <cell r="E3453" t="str">
            <v>26010</v>
          </cell>
          <cell r="F3453" t="str">
            <v>D10085</v>
          </cell>
          <cell r="G3453" t="str">
            <v>00000</v>
          </cell>
          <cell r="H3453" t="str">
            <v>000000</v>
          </cell>
          <cell r="I3453" t="str">
            <v>0000</v>
          </cell>
          <cell r="J3453">
            <v>0</v>
          </cell>
          <cell r="K3453">
            <v>0</v>
          </cell>
          <cell r="L3453">
            <v>0</v>
          </cell>
        </row>
        <row r="3454">
          <cell r="B3454" t="str">
            <v>D1009126010000000000000000</v>
          </cell>
          <cell r="C3454" t="str">
            <v>10</v>
          </cell>
          <cell r="D3454" t="str">
            <v>D10</v>
          </cell>
          <cell r="E3454" t="str">
            <v>26010</v>
          </cell>
          <cell r="F3454" t="str">
            <v>D10091</v>
          </cell>
          <cell r="G3454" t="str">
            <v>00000</v>
          </cell>
          <cell r="H3454" t="str">
            <v>000000</v>
          </cell>
          <cell r="I3454" t="str">
            <v>0000</v>
          </cell>
          <cell r="J3454">
            <v>0</v>
          </cell>
          <cell r="K3454">
            <v>0</v>
          </cell>
          <cell r="L3454">
            <v>0</v>
          </cell>
        </row>
        <row r="3455">
          <cell r="B3455" t="str">
            <v>D1012126010000000000000000</v>
          </cell>
          <cell r="C3455" t="str">
            <v>10</v>
          </cell>
          <cell r="D3455" t="str">
            <v>D10</v>
          </cell>
          <cell r="E3455" t="str">
            <v>26010</v>
          </cell>
          <cell r="F3455" t="str">
            <v>D10121</v>
          </cell>
          <cell r="G3455" t="str">
            <v>00000</v>
          </cell>
          <cell r="H3455" t="str">
            <v>000000</v>
          </cell>
          <cell r="I3455" t="str">
            <v>0000</v>
          </cell>
          <cell r="J3455">
            <v>0</v>
          </cell>
          <cell r="K3455">
            <v>0</v>
          </cell>
          <cell r="L3455">
            <v>0</v>
          </cell>
        </row>
        <row r="3456">
          <cell r="B3456" t="str">
            <v>D1013326010000000000000000</v>
          </cell>
          <cell r="C3456" t="str">
            <v>10</v>
          </cell>
          <cell r="D3456" t="str">
            <v>D10</v>
          </cell>
          <cell r="E3456" t="str">
            <v>26010</v>
          </cell>
          <cell r="F3456" t="str">
            <v>D10133</v>
          </cell>
          <cell r="G3456" t="str">
            <v>00000</v>
          </cell>
          <cell r="H3456" t="str">
            <v>000000</v>
          </cell>
          <cell r="I3456" t="str">
            <v>0000</v>
          </cell>
          <cell r="J3456">
            <v>0</v>
          </cell>
          <cell r="K3456">
            <v>0</v>
          </cell>
          <cell r="L3456">
            <v>0</v>
          </cell>
        </row>
        <row r="3457">
          <cell r="B3457" t="str">
            <v>D1013626010000000000000000</v>
          </cell>
          <cell r="C3457" t="str">
            <v>10</v>
          </cell>
          <cell r="D3457" t="str">
            <v>D10</v>
          </cell>
          <cell r="E3457" t="str">
            <v>26010</v>
          </cell>
          <cell r="F3457" t="str">
            <v>D10136</v>
          </cell>
          <cell r="G3457" t="str">
            <v>00000</v>
          </cell>
          <cell r="H3457" t="str">
            <v>000000</v>
          </cell>
          <cell r="I3457" t="str">
            <v>0000</v>
          </cell>
          <cell r="J3457">
            <v>0</v>
          </cell>
          <cell r="K3457">
            <v>0</v>
          </cell>
          <cell r="L3457">
            <v>0</v>
          </cell>
        </row>
        <row r="3458">
          <cell r="B3458" t="str">
            <v>D1013926010000000000000000</v>
          </cell>
          <cell r="C3458" t="str">
            <v>10</v>
          </cell>
          <cell r="D3458" t="str">
            <v>D10</v>
          </cell>
          <cell r="E3458" t="str">
            <v>26010</v>
          </cell>
          <cell r="F3458" t="str">
            <v>D10139</v>
          </cell>
          <cell r="G3458" t="str">
            <v>00000</v>
          </cell>
          <cell r="H3458" t="str">
            <v>000000</v>
          </cell>
          <cell r="I3458" t="str">
            <v>0000</v>
          </cell>
          <cell r="J3458">
            <v>0</v>
          </cell>
          <cell r="K3458">
            <v>0</v>
          </cell>
          <cell r="L3458">
            <v>0</v>
          </cell>
        </row>
        <row r="3459">
          <cell r="B3459" t="str">
            <v>D1014226010000000000000000</v>
          </cell>
          <cell r="C3459" t="str">
            <v>10</v>
          </cell>
          <cell r="D3459" t="str">
            <v>D10</v>
          </cell>
          <cell r="E3459" t="str">
            <v>26010</v>
          </cell>
          <cell r="F3459" t="str">
            <v>D10142</v>
          </cell>
          <cell r="G3459" t="str">
            <v>00000</v>
          </cell>
          <cell r="H3459" t="str">
            <v>000000</v>
          </cell>
          <cell r="I3459" t="str">
            <v>0000</v>
          </cell>
          <cell r="J3459">
            <v>0</v>
          </cell>
          <cell r="K3459">
            <v>0</v>
          </cell>
          <cell r="L3459">
            <v>0</v>
          </cell>
        </row>
        <row r="3460">
          <cell r="B3460" t="str">
            <v>D1014826010000000000000000</v>
          </cell>
          <cell r="C3460" t="str">
            <v>10</v>
          </cell>
          <cell r="D3460" t="str">
            <v>D10</v>
          </cell>
          <cell r="E3460" t="str">
            <v>26010</v>
          </cell>
          <cell r="F3460" t="str">
            <v>D10148</v>
          </cell>
          <cell r="G3460" t="str">
            <v>00000</v>
          </cell>
          <cell r="H3460" t="str">
            <v>000000</v>
          </cell>
          <cell r="I3460" t="str">
            <v>0000</v>
          </cell>
          <cell r="J3460">
            <v>0</v>
          </cell>
          <cell r="K3460">
            <v>0</v>
          </cell>
          <cell r="L3460">
            <v>0</v>
          </cell>
        </row>
        <row r="3461">
          <cell r="B3461" t="str">
            <v>D1015126010000000000000000</v>
          </cell>
          <cell r="C3461" t="str">
            <v>10</v>
          </cell>
          <cell r="D3461" t="str">
            <v>D10</v>
          </cell>
          <cell r="E3461" t="str">
            <v>26010</v>
          </cell>
          <cell r="F3461" t="str">
            <v>D10151</v>
          </cell>
          <cell r="G3461" t="str">
            <v>00000</v>
          </cell>
          <cell r="H3461" t="str">
            <v>000000</v>
          </cell>
          <cell r="I3461" t="str">
            <v>0000</v>
          </cell>
          <cell r="J3461">
            <v>0</v>
          </cell>
          <cell r="K3461">
            <v>0</v>
          </cell>
          <cell r="L3461">
            <v>0</v>
          </cell>
        </row>
        <row r="3462">
          <cell r="B3462" t="str">
            <v>D1015726010000000000000000</v>
          </cell>
          <cell r="C3462" t="str">
            <v>10</v>
          </cell>
          <cell r="D3462" t="str">
            <v>D10</v>
          </cell>
          <cell r="E3462" t="str">
            <v>26010</v>
          </cell>
          <cell r="F3462" t="str">
            <v>D10157</v>
          </cell>
          <cell r="G3462" t="str">
            <v>00000</v>
          </cell>
          <cell r="H3462" t="str">
            <v>000000</v>
          </cell>
          <cell r="I3462" t="str">
            <v>0000</v>
          </cell>
          <cell r="J3462">
            <v>0</v>
          </cell>
          <cell r="K3462">
            <v>0</v>
          </cell>
          <cell r="L3462">
            <v>0</v>
          </cell>
        </row>
        <row r="3463">
          <cell r="B3463" t="str">
            <v>D1016026010000000000000000</v>
          </cell>
          <cell r="C3463" t="str">
            <v>10</v>
          </cell>
          <cell r="D3463" t="str">
            <v>D10</v>
          </cell>
          <cell r="E3463" t="str">
            <v>26010</v>
          </cell>
          <cell r="F3463" t="str">
            <v>D10160</v>
          </cell>
          <cell r="G3463" t="str">
            <v>00000</v>
          </cell>
          <cell r="H3463" t="str">
            <v>000000</v>
          </cell>
          <cell r="I3463" t="str">
            <v>0000</v>
          </cell>
          <cell r="J3463">
            <v>0</v>
          </cell>
          <cell r="K3463">
            <v>0</v>
          </cell>
          <cell r="L3463">
            <v>0</v>
          </cell>
        </row>
        <row r="3464">
          <cell r="B3464" t="str">
            <v>D1016326010000000000000000</v>
          </cell>
          <cell r="C3464" t="str">
            <v>10</v>
          </cell>
          <cell r="D3464" t="str">
            <v>D10</v>
          </cell>
          <cell r="E3464" t="str">
            <v>26010</v>
          </cell>
          <cell r="F3464" t="str">
            <v>D10163</v>
          </cell>
          <cell r="G3464" t="str">
            <v>00000</v>
          </cell>
          <cell r="H3464" t="str">
            <v>000000</v>
          </cell>
          <cell r="I3464" t="str">
            <v>0000</v>
          </cell>
          <cell r="J3464">
            <v>0</v>
          </cell>
          <cell r="K3464">
            <v>0</v>
          </cell>
          <cell r="L3464">
            <v>0</v>
          </cell>
        </row>
        <row r="3465">
          <cell r="B3465" t="str">
            <v>D1016626010000000000000000</v>
          </cell>
          <cell r="C3465" t="str">
            <v>10</v>
          </cell>
          <cell r="D3465" t="str">
            <v>D10</v>
          </cell>
          <cell r="E3465" t="str">
            <v>26010</v>
          </cell>
          <cell r="F3465" t="str">
            <v>D10166</v>
          </cell>
          <cell r="G3465" t="str">
            <v>00000</v>
          </cell>
          <cell r="H3465" t="str">
            <v>000000</v>
          </cell>
          <cell r="I3465" t="str">
            <v>0000</v>
          </cell>
          <cell r="J3465">
            <v>0</v>
          </cell>
          <cell r="K3465">
            <v>0</v>
          </cell>
          <cell r="L3465">
            <v>0</v>
          </cell>
        </row>
        <row r="3466">
          <cell r="B3466" t="str">
            <v>D1042226010000000000000000</v>
          </cell>
          <cell r="C3466" t="str">
            <v>10</v>
          </cell>
          <cell r="D3466" t="str">
            <v>D10</v>
          </cell>
          <cell r="E3466" t="str">
            <v>26010</v>
          </cell>
          <cell r="F3466" t="str">
            <v>D10422</v>
          </cell>
          <cell r="G3466" t="str">
            <v>00000</v>
          </cell>
          <cell r="H3466" t="str">
            <v>000000</v>
          </cell>
          <cell r="I3466" t="str">
            <v>0000</v>
          </cell>
          <cell r="J3466">
            <v>0</v>
          </cell>
          <cell r="K3466">
            <v>0</v>
          </cell>
          <cell r="L3466">
            <v>0</v>
          </cell>
        </row>
        <row r="3467">
          <cell r="B3467" t="str">
            <v>D1043426010000000000000000</v>
          </cell>
          <cell r="C3467" t="str">
            <v>10</v>
          </cell>
          <cell r="D3467" t="str">
            <v>D10</v>
          </cell>
          <cell r="E3467" t="str">
            <v>26010</v>
          </cell>
          <cell r="F3467" t="str">
            <v>D10434</v>
          </cell>
          <cell r="G3467" t="str">
            <v>00000</v>
          </cell>
          <cell r="H3467" t="str">
            <v>000000</v>
          </cell>
          <cell r="I3467" t="str">
            <v>0000</v>
          </cell>
          <cell r="J3467">
            <v>0</v>
          </cell>
          <cell r="K3467">
            <v>0</v>
          </cell>
          <cell r="L3467">
            <v>0</v>
          </cell>
        </row>
        <row r="3468">
          <cell r="B3468" t="str">
            <v>D1043726010000000000000000</v>
          </cell>
          <cell r="C3468" t="str">
            <v>10</v>
          </cell>
          <cell r="D3468" t="str">
            <v>D10</v>
          </cell>
          <cell r="E3468" t="str">
            <v>26010</v>
          </cell>
          <cell r="F3468" t="str">
            <v>D10437</v>
          </cell>
          <cell r="G3468" t="str">
            <v>00000</v>
          </cell>
          <cell r="H3468" t="str">
            <v>000000</v>
          </cell>
          <cell r="I3468" t="str">
            <v>0000</v>
          </cell>
          <cell r="J3468">
            <v>0</v>
          </cell>
          <cell r="K3468">
            <v>0</v>
          </cell>
          <cell r="L3468">
            <v>0</v>
          </cell>
        </row>
        <row r="3469">
          <cell r="B3469" t="str">
            <v>D1044026010000000000000000</v>
          </cell>
          <cell r="C3469" t="str">
            <v>10</v>
          </cell>
          <cell r="D3469" t="str">
            <v>D10</v>
          </cell>
          <cell r="E3469" t="str">
            <v>26010</v>
          </cell>
          <cell r="F3469" t="str">
            <v>D10440</v>
          </cell>
          <cell r="G3469" t="str">
            <v>00000</v>
          </cell>
          <cell r="H3469" t="str">
            <v>000000</v>
          </cell>
          <cell r="I3469" t="str">
            <v>0000</v>
          </cell>
          <cell r="J3469">
            <v>0</v>
          </cell>
          <cell r="K3469">
            <v>0</v>
          </cell>
          <cell r="L3469">
            <v>0</v>
          </cell>
        </row>
        <row r="3470">
          <cell r="B3470" t="str">
            <v>D1044626010000000000000000</v>
          </cell>
          <cell r="C3470" t="str">
            <v>10</v>
          </cell>
          <cell r="D3470" t="str">
            <v>D10</v>
          </cell>
          <cell r="E3470" t="str">
            <v>26010</v>
          </cell>
          <cell r="F3470" t="str">
            <v>D10446</v>
          </cell>
          <cell r="G3470" t="str">
            <v>00000</v>
          </cell>
          <cell r="H3470" t="str">
            <v>000000</v>
          </cell>
          <cell r="I3470" t="str">
            <v>0000</v>
          </cell>
          <cell r="J3470">
            <v>0</v>
          </cell>
          <cell r="K3470">
            <v>0</v>
          </cell>
          <cell r="L3470">
            <v>0</v>
          </cell>
        </row>
        <row r="3471">
          <cell r="B3471" t="str">
            <v>D1045526010000000000000000</v>
          </cell>
          <cell r="C3471" t="str">
            <v>10</v>
          </cell>
          <cell r="D3471" t="str">
            <v>D10</v>
          </cell>
          <cell r="E3471" t="str">
            <v>26010</v>
          </cell>
          <cell r="F3471" t="str">
            <v>D10455</v>
          </cell>
          <cell r="G3471" t="str">
            <v>00000</v>
          </cell>
          <cell r="H3471" t="str">
            <v>000000</v>
          </cell>
          <cell r="I3471" t="str">
            <v>0000</v>
          </cell>
          <cell r="J3471">
            <v>0</v>
          </cell>
          <cell r="K3471">
            <v>0</v>
          </cell>
          <cell r="L3471">
            <v>0</v>
          </cell>
        </row>
        <row r="3472">
          <cell r="B3472" t="str">
            <v>D1047926010000000000000000</v>
          </cell>
          <cell r="C3472" t="str">
            <v>10</v>
          </cell>
          <cell r="D3472" t="str">
            <v>D10</v>
          </cell>
          <cell r="E3472" t="str">
            <v>26010</v>
          </cell>
          <cell r="F3472" t="str">
            <v>D10479</v>
          </cell>
          <cell r="G3472" t="str">
            <v>00000</v>
          </cell>
          <cell r="H3472" t="str">
            <v>000000</v>
          </cell>
          <cell r="I3472" t="str">
            <v>0000</v>
          </cell>
          <cell r="J3472">
            <v>0</v>
          </cell>
          <cell r="K3472">
            <v>0</v>
          </cell>
          <cell r="L3472">
            <v>0</v>
          </cell>
        </row>
        <row r="3473">
          <cell r="B3473" t="str">
            <v>D1001626030000000000000000</v>
          </cell>
          <cell r="C3473" t="str">
            <v>10</v>
          </cell>
          <cell r="D3473" t="str">
            <v>D10</v>
          </cell>
          <cell r="E3473" t="str">
            <v>26030</v>
          </cell>
          <cell r="F3473" t="str">
            <v>D10016</v>
          </cell>
          <cell r="G3473" t="str">
            <v>00000</v>
          </cell>
          <cell r="H3473" t="str">
            <v>000000</v>
          </cell>
          <cell r="I3473" t="str">
            <v>0000</v>
          </cell>
          <cell r="J3473">
            <v>0</v>
          </cell>
          <cell r="K3473">
            <v>0</v>
          </cell>
          <cell r="L3473">
            <v>0</v>
          </cell>
        </row>
        <row r="3474">
          <cell r="B3474" t="str">
            <v>D1001926030000000000000000</v>
          </cell>
          <cell r="C3474" t="str">
            <v>10</v>
          </cell>
          <cell r="D3474" t="str">
            <v>D10</v>
          </cell>
          <cell r="E3474" t="str">
            <v>26030</v>
          </cell>
          <cell r="F3474" t="str">
            <v>D10019</v>
          </cell>
          <cell r="G3474" t="str">
            <v>00000</v>
          </cell>
          <cell r="H3474" t="str">
            <v>000000</v>
          </cell>
          <cell r="I3474" t="str">
            <v>0000</v>
          </cell>
          <cell r="J3474">
            <v>0</v>
          </cell>
          <cell r="K3474">
            <v>0</v>
          </cell>
          <cell r="L3474">
            <v>0</v>
          </cell>
        </row>
        <row r="3475">
          <cell r="B3475" t="str">
            <v>D1002226030000000000000000</v>
          </cell>
          <cell r="C3475" t="str">
            <v>10</v>
          </cell>
          <cell r="D3475" t="str">
            <v>D10</v>
          </cell>
          <cell r="E3475" t="str">
            <v>26030</v>
          </cell>
          <cell r="F3475" t="str">
            <v>D10022</v>
          </cell>
          <cell r="G3475" t="str">
            <v>00000</v>
          </cell>
          <cell r="H3475" t="str">
            <v>000000</v>
          </cell>
          <cell r="I3475" t="str">
            <v>0000</v>
          </cell>
          <cell r="J3475">
            <v>0</v>
          </cell>
          <cell r="K3475">
            <v>0</v>
          </cell>
          <cell r="L3475">
            <v>0</v>
          </cell>
        </row>
        <row r="3476">
          <cell r="B3476" t="str">
            <v>D1002526030000000000000000</v>
          </cell>
          <cell r="C3476" t="str">
            <v>10</v>
          </cell>
          <cell r="D3476" t="str">
            <v>D10</v>
          </cell>
          <cell r="E3476" t="str">
            <v>26030</v>
          </cell>
          <cell r="F3476" t="str">
            <v>D10025</v>
          </cell>
          <cell r="G3476" t="str">
            <v>00000</v>
          </cell>
          <cell r="H3476" t="str">
            <v>000000</v>
          </cell>
          <cell r="I3476" t="str">
            <v>0000</v>
          </cell>
          <cell r="J3476">
            <v>0</v>
          </cell>
          <cell r="K3476">
            <v>0</v>
          </cell>
          <cell r="L3476">
            <v>0</v>
          </cell>
        </row>
        <row r="3477">
          <cell r="B3477" t="str">
            <v>D1002826030000000000000000</v>
          </cell>
          <cell r="C3477" t="str">
            <v>10</v>
          </cell>
          <cell r="D3477" t="str">
            <v>D10</v>
          </cell>
          <cell r="E3477" t="str">
            <v>26030</v>
          </cell>
          <cell r="F3477" t="str">
            <v>D10028</v>
          </cell>
          <cell r="G3477" t="str">
            <v>00000</v>
          </cell>
          <cell r="H3477" t="str">
            <v>000000</v>
          </cell>
          <cell r="I3477" t="str">
            <v>0000</v>
          </cell>
          <cell r="J3477">
            <v>0</v>
          </cell>
          <cell r="K3477">
            <v>0</v>
          </cell>
          <cell r="L3477">
            <v>0</v>
          </cell>
        </row>
        <row r="3478">
          <cell r="B3478" t="str">
            <v>D1003126030000000000000000</v>
          </cell>
          <cell r="C3478" t="str">
            <v>10</v>
          </cell>
          <cell r="D3478" t="str">
            <v>D10</v>
          </cell>
          <cell r="E3478" t="str">
            <v>26030</v>
          </cell>
          <cell r="F3478" t="str">
            <v>D10031</v>
          </cell>
          <cell r="G3478" t="str">
            <v>00000</v>
          </cell>
          <cell r="H3478" t="str">
            <v>000000</v>
          </cell>
          <cell r="I3478" t="str">
            <v>0000</v>
          </cell>
          <cell r="J3478">
            <v>0</v>
          </cell>
          <cell r="K3478">
            <v>0</v>
          </cell>
          <cell r="L3478">
            <v>0</v>
          </cell>
        </row>
        <row r="3479">
          <cell r="B3479" t="str">
            <v>D1003726030000000000000000</v>
          </cell>
          <cell r="C3479" t="str">
            <v>10</v>
          </cell>
          <cell r="D3479" t="str">
            <v>D10</v>
          </cell>
          <cell r="E3479" t="str">
            <v>26030</v>
          </cell>
          <cell r="F3479" t="str">
            <v>D10037</v>
          </cell>
          <cell r="G3479" t="str">
            <v>00000</v>
          </cell>
          <cell r="H3479" t="str">
            <v>000000</v>
          </cell>
          <cell r="I3479" t="str">
            <v>0000</v>
          </cell>
          <cell r="J3479">
            <v>0</v>
          </cell>
          <cell r="K3479">
            <v>0</v>
          </cell>
          <cell r="L3479">
            <v>0</v>
          </cell>
        </row>
        <row r="3480">
          <cell r="B3480" t="str">
            <v>D1004026030000000000000000</v>
          </cell>
          <cell r="C3480" t="str">
            <v>10</v>
          </cell>
          <cell r="D3480" t="str">
            <v>D10</v>
          </cell>
          <cell r="E3480" t="str">
            <v>26030</v>
          </cell>
          <cell r="F3480" t="str">
            <v>D10040</v>
          </cell>
          <cell r="G3480" t="str">
            <v>00000</v>
          </cell>
          <cell r="H3480" t="str">
            <v>000000</v>
          </cell>
          <cell r="I3480" t="str">
            <v>0000</v>
          </cell>
          <cell r="J3480">
            <v>0</v>
          </cell>
          <cell r="K3480">
            <v>0</v>
          </cell>
          <cell r="L3480">
            <v>0</v>
          </cell>
        </row>
        <row r="3481">
          <cell r="B3481" t="str">
            <v>D1005226030000000000000000</v>
          </cell>
          <cell r="C3481" t="str">
            <v>10</v>
          </cell>
          <cell r="D3481" t="str">
            <v>D10</v>
          </cell>
          <cell r="E3481" t="str">
            <v>26030</v>
          </cell>
          <cell r="F3481" t="str">
            <v>D10052</v>
          </cell>
          <cell r="G3481" t="str">
            <v>00000</v>
          </cell>
          <cell r="H3481" t="str">
            <v>000000</v>
          </cell>
          <cell r="I3481" t="str">
            <v>0000</v>
          </cell>
          <cell r="J3481">
            <v>0</v>
          </cell>
          <cell r="K3481">
            <v>0</v>
          </cell>
          <cell r="L3481">
            <v>0</v>
          </cell>
        </row>
        <row r="3482">
          <cell r="B3482" t="str">
            <v>D1006426030000000000000000</v>
          </cell>
          <cell r="C3482" t="str">
            <v>10</v>
          </cell>
          <cell r="D3482" t="str">
            <v>D10</v>
          </cell>
          <cell r="E3482" t="str">
            <v>26030</v>
          </cell>
          <cell r="F3482" t="str">
            <v>D10064</v>
          </cell>
          <cell r="G3482" t="str">
            <v>00000</v>
          </cell>
          <cell r="H3482" t="str">
            <v>000000</v>
          </cell>
          <cell r="I3482" t="str">
            <v>0000</v>
          </cell>
          <cell r="J3482">
            <v>0</v>
          </cell>
          <cell r="K3482">
            <v>0</v>
          </cell>
          <cell r="L3482">
            <v>0</v>
          </cell>
        </row>
        <row r="3483">
          <cell r="B3483" t="str">
            <v>D1007326030000000000000000</v>
          </cell>
          <cell r="C3483" t="str">
            <v>10</v>
          </cell>
          <cell r="D3483" t="str">
            <v>D10</v>
          </cell>
          <cell r="E3483" t="str">
            <v>26030</v>
          </cell>
          <cell r="F3483" t="str">
            <v>D10073</v>
          </cell>
          <cell r="G3483" t="str">
            <v>00000</v>
          </cell>
          <cell r="H3483" t="str">
            <v>000000</v>
          </cell>
          <cell r="I3483" t="str">
            <v>0000</v>
          </cell>
          <cell r="J3483">
            <v>0</v>
          </cell>
          <cell r="K3483">
            <v>0</v>
          </cell>
          <cell r="L3483">
            <v>0</v>
          </cell>
        </row>
        <row r="3484">
          <cell r="B3484" t="str">
            <v>D1008226030000000000000000</v>
          </cell>
          <cell r="C3484" t="str">
            <v>10</v>
          </cell>
          <cell r="D3484" t="str">
            <v>D10</v>
          </cell>
          <cell r="E3484" t="str">
            <v>26030</v>
          </cell>
          <cell r="F3484" t="str">
            <v>D10082</v>
          </cell>
          <cell r="G3484" t="str">
            <v>00000</v>
          </cell>
          <cell r="H3484" t="str">
            <v>000000</v>
          </cell>
          <cell r="I3484" t="str">
            <v>0000</v>
          </cell>
          <cell r="J3484">
            <v>0</v>
          </cell>
          <cell r="K3484">
            <v>0</v>
          </cell>
          <cell r="L3484">
            <v>0</v>
          </cell>
        </row>
        <row r="3485">
          <cell r="B3485" t="str">
            <v>D1008526030000000000000000</v>
          </cell>
          <cell r="C3485" t="str">
            <v>10</v>
          </cell>
          <cell r="D3485" t="str">
            <v>D10</v>
          </cell>
          <cell r="E3485" t="str">
            <v>26030</v>
          </cell>
          <cell r="F3485" t="str">
            <v>D10085</v>
          </cell>
          <cell r="G3485" t="str">
            <v>00000</v>
          </cell>
          <cell r="H3485" t="str">
            <v>000000</v>
          </cell>
          <cell r="I3485" t="str">
            <v>0000</v>
          </cell>
          <cell r="J3485">
            <v>0</v>
          </cell>
          <cell r="K3485">
            <v>0</v>
          </cell>
          <cell r="L3485">
            <v>0</v>
          </cell>
        </row>
        <row r="3486">
          <cell r="B3486" t="str">
            <v>D1009126030000000000000000</v>
          </cell>
          <cell r="C3486" t="str">
            <v>10</v>
          </cell>
          <cell r="D3486" t="str">
            <v>D10</v>
          </cell>
          <cell r="E3486" t="str">
            <v>26030</v>
          </cell>
          <cell r="F3486" t="str">
            <v>D10091</v>
          </cell>
          <cell r="G3486" t="str">
            <v>00000</v>
          </cell>
          <cell r="H3486" t="str">
            <v>000000</v>
          </cell>
          <cell r="I3486" t="str">
            <v>0000</v>
          </cell>
          <cell r="J3486">
            <v>0</v>
          </cell>
          <cell r="K3486">
            <v>0</v>
          </cell>
          <cell r="L3486">
            <v>0</v>
          </cell>
        </row>
        <row r="3487">
          <cell r="B3487" t="str">
            <v>D1012126030000000000000000</v>
          </cell>
          <cell r="C3487" t="str">
            <v>10</v>
          </cell>
          <cell r="D3487" t="str">
            <v>D10</v>
          </cell>
          <cell r="E3487" t="str">
            <v>26030</v>
          </cell>
          <cell r="F3487" t="str">
            <v>D10121</v>
          </cell>
          <cell r="G3487" t="str">
            <v>00000</v>
          </cell>
          <cell r="H3487" t="str">
            <v>000000</v>
          </cell>
          <cell r="I3487" t="str">
            <v>0000</v>
          </cell>
          <cell r="J3487">
            <v>0</v>
          </cell>
          <cell r="K3487">
            <v>0</v>
          </cell>
          <cell r="L3487">
            <v>0</v>
          </cell>
        </row>
        <row r="3488">
          <cell r="B3488" t="str">
            <v>D1012426030000000000000000</v>
          </cell>
          <cell r="C3488" t="str">
            <v>10</v>
          </cell>
          <cell r="D3488" t="str">
            <v>D10</v>
          </cell>
          <cell r="E3488" t="str">
            <v>26030</v>
          </cell>
          <cell r="F3488" t="str">
            <v>D10124</v>
          </cell>
          <cell r="G3488" t="str">
            <v>00000</v>
          </cell>
          <cell r="H3488" t="str">
            <v>000000</v>
          </cell>
          <cell r="I3488" t="str">
            <v>0000</v>
          </cell>
          <cell r="J3488">
            <v>0</v>
          </cell>
          <cell r="K3488">
            <v>0</v>
          </cell>
          <cell r="L3488">
            <v>0</v>
          </cell>
        </row>
        <row r="3489">
          <cell r="B3489" t="str">
            <v>D1013326030000000000000000</v>
          </cell>
          <cell r="C3489" t="str">
            <v>10</v>
          </cell>
          <cell r="D3489" t="str">
            <v>D10</v>
          </cell>
          <cell r="E3489" t="str">
            <v>26030</v>
          </cell>
          <cell r="F3489" t="str">
            <v>D10133</v>
          </cell>
          <cell r="G3489" t="str">
            <v>00000</v>
          </cell>
          <cell r="H3489" t="str">
            <v>000000</v>
          </cell>
          <cell r="I3489" t="str">
            <v>0000</v>
          </cell>
          <cell r="J3489">
            <v>0</v>
          </cell>
          <cell r="K3489">
            <v>0</v>
          </cell>
          <cell r="L3489">
            <v>0</v>
          </cell>
        </row>
        <row r="3490">
          <cell r="B3490" t="str">
            <v>D1013626030000000000000000</v>
          </cell>
          <cell r="C3490" t="str">
            <v>10</v>
          </cell>
          <cell r="D3490" t="str">
            <v>D10</v>
          </cell>
          <cell r="E3490" t="str">
            <v>26030</v>
          </cell>
          <cell r="F3490" t="str">
            <v>D10136</v>
          </cell>
          <cell r="G3490" t="str">
            <v>00000</v>
          </cell>
          <cell r="H3490" t="str">
            <v>000000</v>
          </cell>
          <cell r="I3490" t="str">
            <v>0000</v>
          </cell>
          <cell r="J3490">
            <v>0</v>
          </cell>
          <cell r="K3490">
            <v>0</v>
          </cell>
          <cell r="L3490">
            <v>0</v>
          </cell>
        </row>
        <row r="3491">
          <cell r="B3491" t="str">
            <v>D1013926030000000000000000</v>
          </cell>
          <cell r="C3491" t="str">
            <v>10</v>
          </cell>
          <cell r="D3491" t="str">
            <v>D10</v>
          </cell>
          <cell r="E3491" t="str">
            <v>26030</v>
          </cell>
          <cell r="F3491" t="str">
            <v>D10139</v>
          </cell>
          <cell r="G3491" t="str">
            <v>00000</v>
          </cell>
          <cell r="H3491" t="str">
            <v>000000</v>
          </cell>
          <cell r="I3491" t="str">
            <v>0000</v>
          </cell>
          <cell r="J3491">
            <v>0</v>
          </cell>
          <cell r="K3491">
            <v>0</v>
          </cell>
          <cell r="L3491">
            <v>0</v>
          </cell>
        </row>
        <row r="3492">
          <cell r="B3492" t="str">
            <v>D1014226030000000000000000</v>
          </cell>
          <cell r="C3492" t="str">
            <v>10</v>
          </cell>
          <cell r="D3492" t="str">
            <v>D10</v>
          </cell>
          <cell r="E3492" t="str">
            <v>26030</v>
          </cell>
          <cell r="F3492" t="str">
            <v>D10142</v>
          </cell>
          <cell r="G3492" t="str">
            <v>00000</v>
          </cell>
          <cell r="H3492" t="str">
            <v>000000</v>
          </cell>
          <cell r="I3492" t="str">
            <v>0000</v>
          </cell>
          <cell r="J3492">
            <v>0</v>
          </cell>
          <cell r="K3492">
            <v>0</v>
          </cell>
          <cell r="L3492">
            <v>0</v>
          </cell>
        </row>
        <row r="3493">
          <cell r="B3493" t="str">
            <v>D1014826030000000000000000</v>
          </cell>
          <cell r="C3493" t="str">
            <v>10</v>
          </cell>
          <cell r="D3493" t="str">
            <v>D10</v>
          </cell>
          <cell r="E3493" t="str">
            <v>26030</v>
          </cell>
          <cell r="F3493" t="str">
            <v>D10148</v>
          </cell>
          <cell r="G3493" t="str">
            <v>00000</v>
          </cell>
          <cell r="H3493" t="str">
            <v>000000</v>
          </cell>
          <cell r="I3493" t="str">
            <v>0000</v>
          </cell>
          <cell r="J3493">
            <v>0</v>
          </cell>
          <cell r="K3493">
            <v>0</v>
          </cell>
          <cell r="L3493">
            <v>0</v>
          </cell>
        </row>
        <row r="3494">
          <cell r="B3494" t="str">
            <v>D1015126030000000000000000</v>
          </cell>
          <cell r="C3494" t="str">
            <v>10</v>
          </cell>
          <cell r="D3494" t="str">
            <v>D10</v>
          </cell>
          <cell r="E3494" t="str">
            <v>26030</v>
          </cell>
          <cell r="F3494" t="str">
            <v>D10151</v>
          </cell>
          <cell r="G3494" t="str">
            <v>00000</v>
          </cell>
          <cell r="H3494" t="str">
            <v>000000</v>
          </cell>
          <cell r="I3494" t="str">
            <v>0000</v>
          </cell>
          <cell r="J3494">
            <v>0</v>
          </cell>
          <cell r="K3494">
            <v>0</v>
          </cell>
          <cell r="L3494">
            <v>0</v>
          </cell>
        </row>
        <row r="3495">
          <cell r="B3495" t="str">
            <v>D1015426030000000000000000</v>
          </cell>
          <cell r="C3495" t="str">
            <v>10</v>
          </cell>
          <cell r="D3495" t="str">
            <v>D10</v>
          </cell>
          <cell r="E3495" t="str">
            <v>26030</v>
          </cell>
          <cell r="F3495" t="str">
            <v>D10154</v>
          </cell>
          <cell r="G3495" t="str">
            <v>00000</v>
          </cell>
          <cell r="H3495" t="str">
            <v>000000</v>
          </cell>
          <cell r="I3495" t="str">
            <v>0000</v>
          </cell>
          <cell r="J3495">
            <v>0</v>
          </cell>
          <cell r="K3495">
            <v>0</v>
          </cell>
          <cell r="L3495">
            <v>0</v>
          </cell>
        </row>
        <row r="3496">
          <cell r="B3496" t="str">
            <v>D1015726030000000000000000</v>
          </cell>
          <cell r="C3496" t="str">
            <v>10</v>
          </cell>
          <cell r="D3496" t="str">
            <v>D10</v>
          </cell>
          <cell r="E3496" t="str">
            <v>26030</v>
          </cell>
          <cell r="F3496" t="str">
            <v>D10157</v>
          </cell>
          <cell r="G3496" t="str">
            <v>00000</v>
          </cell>
          <cell r="H3496" t="str">
            <v>000000</v>
          </cell>
          <cell r="I3496" t="str">
            <v>0000</v>
          </cell>
          <cell r="J3496">
            <v>0</v>
          </cell>
          <cell r="K3496">
            <v>0</v>
          </cell>
          <cell r="L3496">
            <v>0</v>
          </cell>
        </row>
        <row r="3497">
          <cell r="B3497" t="str">
            <v>D1016026030000000000000000</v>
          </cell>
          <cell r="C3497" t="str">
            <v>10</v>
          </cell>
          <cell r="D3497" t="str">
            <v>D10</v>
          </cell>
          <cell r="E3497" t="str">
            <v>26030</v>
          </cell>
          <cell r="F3497" t="str">
            <v>D10160</v>
          </cell>
          <cell r="G3497" t="str">
            <v>00000</v>
          </cell>
          <cell r="H3497" t="str">
            <v>000000</v>
          </cell>
          <cell r="I3497" t="str">
            <v>0000</v>
          </cell>
          <cell r="J3497">
            <v>0</v>
          </cell>
          <cell r="K3497">
            <v>0</v>
          </cell>
          <cell r="L3497">
            <v>0</v>
          </cell>
        </row>
        <row r="3498">
          <cell r="B3498" t="str">
            <v>D1016326030000000000000000</v>
          </cell>
          <cell r="C3498" t="str">
            <v>10</v>
          </cell>
          <cell r="D3498" t="str">
            <v>D10</v>
          </cell>
          <cell r="E3498" t="str">
            <v>26030</v>
          </cell>
          <cell r="F3498" t="str">
            <v>D10163</v>
          </cell>
          <cell r="G3498" t="str">
            <v>00000</v>
          </cell>
          <cell r="H3498" t="str">
            <v>000000</v>
          </cell>
          <cell r="I3498" t="str">
            <v>0000</v>
          </cell>
          <cell r="J3498">
            <v>0</v>
          </cell>
          <cell r="K3498">
            <v>0</v>
          </cell>
          <cell r="L3498">
            <v>0</v>
          </cell>
        </row>
        <row r="3499">
          <cell r="B3499" t="str">
            <v>D1042226030000000000000000</v>
          </cell>
          <cell r="C3499" t="str">
            <v>10</v>
          </cell>
          <cell r="D3499" t="str">
            <v>D10</v>
          </cell>
          <cell r="E3499" t="str">
            <v>26030</v>
          </cell>
          <cell r="F3499" t="str">
            <v>D10422</v>
          </cell>
          <cell r="G3499" t="str">
            <v>00000</v>
          </cell>
          <cell r="H3499" t="str">
            <v>000000</v>
          </cell>
          <cell r="I3499" t="str">
            <v>0000</v>
          </cell>
          <cell r="J3499">
            <v>0</v>
          </cell>
          <cell r="K3499">
            <v>0</v>
          </cell>
          <cell r="L3499">
            <v>0</v>
          </cell>
        </row>
        <row r="3500">
          <cell r="B3500" t="str">
            <v>D1043426030000000000000000</v>
          </cell>
          <cell r="C3500" t="str">
            <v>10</v>
          </cell>
          <cell r="D3500" t="str">
            <v>D10</v>
          </cell>
          <cell r="E3500" t="str">
            <v>26030</v>
          </cell>
          <cell r="F3500" t="str">
            <v>D10434</v>
          </cell>
          <cell r="G3500" t="str">
            <v>00000</v>
          </cell>
          <cell r="H3500" t="str">
            <v>000000</v>
          </cell>
          <cell r="I3500" t="str">
            <v>0000</v>
          </cell>
          <cell r="J3500">
            <v>0</v>
          </cell>
          <cell r="K3500">
            <v>0</v>
          </cell>
          <cell r="L3500">
            <v>0</v>
          </cell>
        </row>
        <row r="3501">
          <cell r="B3501" t="str">
            <v>D1043726030000000000000000</v>
          </cell>
          <cell r="C3501" t="str">
            <v>10</v>
          </cell>
          <cell r="D3501" t="str">
            <v>D10</v>
          </cell>
          <cell r="E3501" t="str">
            <v>26030</v>
          </cell>
          <cell r="F3501" t="str">
            <v>D10437</v>
          </cell>
          <cell r="G3501" t="str">
            <v>00000</v>
          </cell>
          <cell r="H3501" t="str">
            <v>000000</v>
          </cell>
          <cell r="I3501" t="str">
            <v>0000</v>
          </cell>
          <cell r="J3501">
            <v>0</v>
          </cell>
          <cell r="K3501">
            <v>0</v>
          </cell>
          <cell r="L3501">
            <v>0</v>
          </cell>
        </row>
        <row r="3502">
          <cell r="B3502" t="str">
            <v>D1044026030000000000000000</v>
          </cell>
          <cell r="C3502" t="str">
            <v>10</v>
          </cell>
          <cell r="D3502" t="str">
            <v>D10</v>
          </cell>
          <cell r="E3502" t="str">
            <v>26030</v>
          </cell>
          <cell r="F3502" t="str">
            <v>D10440</v>
          </cell>
          <cell r="G3502" t="str">
            <v>00000</v>
          </cell>
          <cell r="H3502" t="str">
            <v>000000</v>
          </cell>
          <cell r="I3502" t="str">
            <v>0000</v>
          </cell>
          <cell r="J3502">
            <v>0</v>
          </cell>
          <cell r="K3502">
            <v>0</v>
          </cell>
          <cell r="L3502">
            <v>0</v>
          </cell>
        </row>
        <row r="3503">
          <cell r="B3503" t="str">
            <v>D1045526030000000000000000</v>
          </cell>
          <cell r="C3503" t="str">
            <v>10</v>
          </cell>
          <cell r="D3503" t="str">
            <v>D10</v>
          </cell>
          <cell r="E3503" t="str">
            <v>26030</v>
          </cell>
          <cell r="F3503" t="str">
            <v>D10455</v>
          </cell>
          <cell r="G3503" t="str">
            <v>00000</v>
          </cell>
          <cell r="H3503" t="str">
            <v>000000</v>
          </cell>
          <cell r="I3503" t="str">
            <v>0000</v>
          </cell>
          <cell r="J3503">
            <v>0</v>
          </cell>
          <cell r="K3503">
            <v>0</v>
          </cell>
          <cell r="L3503">
            <v>0</v>
          </cell>
        </row>
        <row r="3504">
          <cell r="B3504" t="str">
            <v>D1047926030000000000000000</v>
          </cell>
          <cell r="C3504" t="str">
            <v>10</v>
          </cell>
          <cell r="D3504" t="str">
            <v>D10</v>
          </cell>
          <cell r="E3504" t="str">
            <v>26030</v>
          </cell>
          <cell r="F3504" t="str">
            <v>D10479</v>
          </cell>
          <cell r="G3504" t="str">
            <v>00000</v>
          </cell>
          <cell r="H3504" t="str">
            <v>000000</v>
          </cell>
          <cell r="I3504" t="str">
            <v>0000</v>
          </cell>
          <cell r="J3504">
            <v>0</v>
          </cell>
          <cell r="K3504">
            <v>0</v>
          </cell>
          <cell r="L3504">
            <v>0</v>
          </cell>
        </row>
        <row r="3505">
          <cell r="B3505" t="str">
            <v>D1012126510000000000000000</v>
          </cell>
          <cell r="C3505" t="str">
            <v>10</v>
          </cell>
          <cell r="D3505" t="str">
            <v>D10</v>
          </cell>
          <cell r="E3505" t="str">
            <v>26510</v>
          </cell>
          <cell r="F3505" t="str">
            <v>D10121</v>
          </cell>
          <cell r="G3505" t="str">
            <v>00000</v>
          </cell>
          <cell r="H3505" t="str">
            <v>000000</v>
          </cell>
          <cell r="I3505" t="str">
            <v>0000</v>
          </cell>
          <cell r="J3505">
            <v>0</v>
          </cell>
          <cell r="K3505">
            <v>0</v>
          </cell>
          <cell r="L3505">
            <v>0</v>
          </cell>
        </row>
        <row r="3506">
          <cell r="B3506" t="str">
            <v>D1015726510000000000000000</v>
          </cell>
          <cell r="C3506" t="str">
            <v>10</v>
          </cell>
          <cell r="D3506" t="str">
            <v>D10</v>
          </cell>
          <cell r="E3506" t="str">
            <v>26510</v>
          </cell>
          <cell r="F3506" t="str">
            <v>D10157</v>
          </cell>
          <cell r="G3506" t="str">
            <v>00000</v>
          </cell>
          <cell r="H3506" t="str">
            <v>000000</v>
          </cell>
          <cell r="I3506" t="str">
            <v>0000</v>
          </cell>
          <cell r="J3506">
            <v>0</v>
          </cell>
          <cell r="K3506">
            <v>0</v>
          </cell>
          <cell r="L3506">
            <v>0</v>
          </cell>
        </row>
        <row r="3507">
          <cell r="B3507" t="str">
            <v>D1044026510000000000000000</v>
          </cell>
          <cell r="C3507" t="str">
            <v>10</v>
          </cell>
          <cell r="D3507" t="str">
            <v>D10</v>
          </cell>
          <cell r="E3507" t="str">
            <v>26510</v>
          </cell>
          <cell r="F3507" t="str">
            <v>D10440</v>
          </cell>
          <cell r="G3507" t="str">
            <v>00000</v>
          </cell>
          <cell r="H3507" t="str">
            <v>000000</v>
          </cell>
          <cell r="I3507" t="str">
            <v>0000</v>
          </cell>
          <cell r="J3507">
            <v>0</v>
          </cell>
          <cell r="K3507">
            <v>0</v>
          </cell>
          <cell r="L3507">
            <v>0</v>
          </cell>
        </row>
        <row r="3508">
          <cell r="B3508" t="str">
            <v>D1001627010000000000000000</v>
          </cell>
          <cell r="C3508" t="str">
            <v>10</v>
          </cell>
          <cell r="D3508" t="str">
            <v>D10</v>
          </cell>
          <cell r="E3508" t="str">
            <v>27010</v>
          </cell>
          <cell r="F3508" t="str">
            <v>D10016</v>
          </cell>
          <cell r="G3508" t="str">
            <v>00000</v>
          </cell>
          <cell r="H3508" t="str">
            <v>000000</v>
          </cell>
          <cell r="I3508" t="str">
            <v>0000</v>
          </cell>
          <cell r="J3508">
            <v>0</v>
          </cell>
          <cell r="K3508">
            <v>0</v>
          </cell>
          <cell r="L3508">
            <v>0</v>
          </cell>
        </row>
        <row r="3509">
          <cell r="B3509" t="str">
            <v>D1001927010000000000000000</v>
          </cell>
          <cell r="C3509" t="str">
            <v>10</v>
          </cell>
          <cell r="D3509" t="str">
            <v>D10</v>
          </cell>
          <cell r="E3509" t="str">
            <v>27010</v>
          </cell>
          <cell r="F3509" t="str">
            <v>D10019</v>
          </cell>
          <cell r="G3509" t="str">
            <v>00000</v>
          </cell>
          <cell r="H3509" t="str">
            <v>000000</v>
          </cell>
          <cell r="I3509" t="str">
            <v>0000</v>
          </cell>
          <cell r="J3509">
            <v>0</v>
          </cell>
          <cell r="K3509">
            <v>0</v>
          </cell>
          <cell r="L3509">
            <v>0</v>
          </cell>
        </row>
        <row r="3510">
          <cell r="B3510" t="str">
            <v>D1002227010000000000000000</v>
          </cell>
          <cell r="C3510" t="str">
            <v>10</v>
          </cell>
          <cell r="D3510" t="str">
            <v>D10</v>
          </cell>
          <cell r="E3510" t="str">
            <v>27010</v>
          </cell>
          <cell r="F3510" t="str">
            <v>D10022</v>
          </cell>
          <cell r="G3510" t="str">
            <v>00000</v>
          </cell>
          <cell r="H3510" t="str">
            <v>000000</v>
          </cell>
          <cell r="I3510" t="str">
            <v>0000</v>
          </cell>
          <cell r="J3510">
            <v>0</v>
          </cell>
          <cell r="K3510">
            <v>0</v>
          </cell>
          <cell r="L3510">
            <v>0</v>
          </cell>
        </row>
        <row r="3511">
          <cell r="B3511" t="str">
            <v>D1002527010000000000000000</v>
          </cell>
          <cell r="C3511" t="str">
            <v>10</v>
          </cell>
          <cell r="D3511" t="str">
            <v>D10</v>
          </cell>
          <cell r="E3511" t="str">
            <v>27010</v>
          </cell>
          <cell r="F3511" t="str">
            <v>D10025</v>
          </cell>
          <cell r="G3511" t="str">
            <v>00000</v>
          </cell>
          <cell r="H3511" t="str">
            <v>000000</v>
          </cell>
          <cell r="I3511" t="str">
            <v>0000</v>
          </cell>
          <cell r="J3511">
            <v>0</v>
          </cell>
          <cell r="K3511">
            <v>0</v>
          </cell>
          <cell r="L3511">
            <v>0</v>
          </cell>
        </row>
        <row r="3512">
          <cell r="B3512" t="str">
            <v>D1002827010000000000000000</v>
          </cell>
          <cell r="C3512" t="str">
            <v>10</v>
          </cell>
          <cell r="D3512" t="str">
            <v>D10</v>
          </cell>
          <cell r="E3512" t="str">
            <v>27010</v>
          </cell>
          <cell r="F3512" t="str">
            <v>D10028</v>
          </cell>
          <cell r="G3512" t="str">
            <v>00000</v>
          </cell>
          <cell r="H3512" t="str">
            <v>000000</v>
          </cell>
          <cell r="I3512" t="str">
            <v>0000</v>
          </cell>
          <cell r="J3512">
            <v>0</v>
          </cell>
          <cell r="K3512">
            <v>0</v>
          </cell>
          <cell r="L3512">
            <v>0</v>
          </cell>
        </row>
        <row r="3513">
          <cell r="B3513" t="str">
            <v>D1003127010000000000000000</v>
          </cell>
          <cell r="C3513" t="str">
            <v>10</v>
          </cell>
          <cell r="D3513" t="str">
            <v>D10</v>
          </cell>
          <cell r="E3513" t="str">
            <v>27010</v>
          </cell>
          <cell r="F3513" t="str">
            <v>D10031</v>
          </cell>
          <cell r="G3513" t="str">
            <v>00000</v>
          </cell>
          <cell r="H3513" t="str">
            <v>000000</v>
          </cell>
          <cell r="I3513" t="str">
            <v>0000</v>
          </cell>
          <cell r="J3513">
            <v>0</v>
          </cell>
          <cell r="K3513">
            <v>0</v>
          </cell>
          <cell r="L3513">
            <v>0</v>
          </cell>
        </row>
        <row r="3514">
          <cell r="B3514" t="str">
            <v>D1003727010000000000000000</v>
          </cell>
          <cell r="C3514" t="str">
            <v>10</v>
          </cell>
          <cell r="D3514" t="str">
            <v>D10</v>
          </cell>
          <cell r="E3514" t="str">
            <v>27010</v>
          </cell>
          <cell r="F3514" t="str">
            <v>D10037</v>
          </cell>
          <cell r="G3514" t="str">
            <v>00000</v>
          </cell>
          <cell r="H3514" t="str">
            <v>000000</v>
          </cell>
          <cell r="I3514" t="str">
            <v>0000</v>
          </cell>
          <cell r="J3514">
            <v>0</v>
          </cell>
          <cell r="K3514">
            <v>0</v>
          </cell>
          <cell r="L3514">
            <v>0</v>
          </cell>
        </row>
        <row r="3515">
          <cell r="B3515" t="str">
            <v>D1004027010000000000000000</v>
          </cell>
          <cell r="C3515" t="str">
            <v>10</v>
          </cell>
          <cell r="D3515" t="str">
            <v>D10</v>
          </cell>
          <cell r="E3515" t="str">
            <v>27010</v>
          </cell>
          <cell r="F3515" t="str">
            <v>D10040</v>
          </cell>
          <cell r="G3515" t="str">
            <v>00000</v>
          </cell>
          <cell r="H3515" t="str">
            <v>000000</v>
          </cell>
          <cell r="I3515" t="str">
            <v>0000</v>
          </cell>
          <cell r="J3515">
            <v>0</v>
          </cell>
          <cell r="K3515">
            <v>0</v>
          </cell>
          <cell r="L3515">
            <v>0</v>
          </cell>
        </row>
        <row r="3516">
          <cell r="B3516" t="str">
            <v>D1005227010000000000000000</v>
          </cell>
          <cell r="C3516" t="str">
            <v>10</v>
          </cell>
          <cell r="D3516" t="str">
            <v>D10</v>
          </cell>
          <cell r="E3516" t="str">
            <v>27010</v>
          </cell>
          <cell r="F3516" t="str">
            <v>D10052</v>
          </cell>
          <cell r="G3516" t="str">
            <v>00000</v>
          </cell>
          <cell r="H3516" t="str">
            <v>000000</v>
          </cell>
          <cell r="I3516" t="str">
            <v>0000</v>
          </cell>
          <cell r="J3516">
            <v>0</v>
          </cell>
          <cell r="K3516">
            <v>0</v>
          </cell>
          <cell r="L3516">
            <v>0</v>
          </cell>
        </row>
        <row r="3517">
          <cell r="B3517" t="str">
            <v>D1006427010000000000000000</v>
          </cell>
          <cell r="C3517" t="str">
            <v>10</v>
          </cell>
          <cell r="D3517" t="str">
            <v>D10</v>
          </cell>
          <cell r="E3517" t="str">
            <v>27010</v>
          </cell>
          <cell r="F3517" t="str">
            <v>D10064</v>
          </cell>
          <cell r="G3517" t="str">
            <v>00000</v>
          </cell>
          <cell r="H3517" t="str">
            <v>000000</v>
          </cell>
          <cell r="I3517" t="str">
            <v>0000</v>
          </cell>
          <cell r="J3517">
            <v>0</v>
          </cell>
          <cell r="K3517">
            <v>0</v>
          </cell>
          <cell r="L3517">
            <v>0</v>
          </cell>
        </row>
        <row r="3518">
          <cell r="B3518" t="str">
            <v>D1007327010000000000000000</v>
          </cell>
          <cell r="C3518" t="str">
            <v>10</v>
          </cell>
          <cell r="D3518" t="str">
            <v>D10</v>
          </cell>
          <cell r="E3518" t="str">
            <v>27010</v>
          </cell>
          <cell r="F3518" t="str">
            <v>D10073</v>
          </cell>
          <cell r="G3518" t="str">
            <v>00000</v>
          </cell>
          <cell r="H3518" t="str">
            <v>000000</v>
          </cell>
          <cell r="I3518" t="str">
            <v>0000</v>
          </cell>
          <cell r="J3518">
            <v>0</v>
          </cell>
          <cell r="K3518">
            <v>0</v>
          </cell>
          <cell r="L3518">
            <v>0</v>
          </cell>
        </row>
        <row r="3519">
          <cell r="B3519" t="str">
            <v>D1008227010000000000000000</v>
          </cell>
          <cell r="C3519" t="str">
            <v>10</v>
          </cell>
          <cell r="D3519" t="str">
            <v>D10</v>
          </cell>
          <cell r="E3519" t="str">
            <v>27010</v>
          </cell>
          <cell r="F3519" t="str">
            <v>D10082</v>
          </cell>
          <cell r="G3519" t="str">
            <v>00000</v>
          </cell>
          <cell r="H3519" t="str">
            <v>000000</v>
          </cell>
          <cell r="I3519" t="str">
            <v>0000</v>
          </cell>
          <cell r="J3519">
            <v>0</v>
          </cell>
          <cell r="K3519">
            <v>0</v>
          </cell>
          <cell r="L3519">
            <v>0</v>
          </cell>
        </row>
        <row r="3520">
          <cell r="B3520" t="str">
            <v>D1008527010000000000000000</v>
          </cell>
          <cell r="C3520" t="str">
            <v>10</v>
          </cell>
          <cell r="D3520" t="str">
            <v>D10</v>
          </cell>
          <cell r="E3520" t="str">
            <v>27010</v>
          </cell>
          <cell r="F3520" t="str">
            <v>D10085</v>
          </cell>
          <cell r="G3520" t="str">
            <v>00000</v>
          </cell>
          <cell r="H3520" t="str">
            <v>000000</v>
          </cell>
          <cell r="I3520" t="str">
            <v>0000</v>
          </cell>
          <cell r="J3520">
            <v>0</v>
          </cell>
          <cell r="K3520">
            <v>0</v>
          </cell>
          <cell r="L3520">
            <v>0</v>
          </cell>
        </row>
        <row r="3521">
          <cell r="B3521" t="str">
            <v>D1009127010000000000000000</v>
          </cell>
          <cell r="C3521" t="str">
            <v>10</v>
          </cell>
          <cell r="D3521" t="str">
            <v>D10</v>
          </cell>
          <cell r="E3521" t="str">
            <v>27010</v>
          </cell>
          <cell r="F3521" t="str">
            <v>D10091</v>
          </cell>
          <cell r="G3521" t="str">
            <v>00000</v>
          </cell>
          <cell r="H3521" t="str">
            <v>000000</v>
          </cell>
          <cell r="I3521" t="str">
            <v>0000</v>
          </cell>
          <cell r="J3521">
            <v>0</v>
          </cell>
          <cell r="K3521">
            <v>0</v>
          </cell>
          <cell r="L3521">
            <v>0</v>
          </cell>
        </row>
        <row r="3522">
          <cell r="B3522" t="str">
            <v>D1012127010000000000000000</v>
          </cell>
          <cell r="C3522" t="str">
            <v>10</v>
          </cell>
          <cell r="D3522" t="str">
            <v>D10</v>
          </cell>
          <cell r="E3522" t="str">
            <v>27010</v>
          </cell>
          <cell r="F3522" t="str">
            <v>D10121</v>
          </cell>
          <cell r="G3522" t="str">
            <v>00000</v>
          </cell>
          <cell r="H3522" t="str">
            <v>000000</v>
          </cell>
          <cell r="I3522" t="str">
            <v>0000</v>
          </cell>
          <cell r="J3522">
            <v>0</v>
          </cell>
          <cell r="K3522">
            <v>0</v>
          </cell>
          <cell r="L3522">
            <v>0</v>
          </cell>
        </row>
        <row r="3523">
          <cell r="B3523" t="str">
            <v>D1012427010000000000000000</v>
          </cell>
          <cell r="C3523" t="str">
            <v>10</v>
          </cell>
          <cell r="D3523" t="str">
            <v>D10</v>
          </cell>
          <cell r="E3523" t="str">
            <v>27010</v>
          </cell>
          <cell r="F3523" t="str">
            <v>D10124</v>
          </cell>
          <cell r="G3523" t="str">
            <v>00000</v>
          </cell>
          <cell r="H3523" t="str">
            <v>000000</v>
          </cell>
          <cell r="I3523" t="str">
            <v>0000</v>
          </cell>
          <cell r="J3523">
            <v>0</v>
          </cell>
          <cell r="K3523">
            <v>0</v>
          </cell>
          <cell r="L3523">
            <v>0</v>
          </cell>
        </row>
        <row r="3524">
          <cell r="B3524" t="str">
            <v>D1013327010000000000000000</v>
          </cell>
          <cell r="C3524" t="str">
            <v>10</v>
          </cell>
          <cell r="D3524" t="str">
            <v>D10</v>
          </cell>
          <cell r="E3524" t="str">
            <v>27010</v>
          </cell>
          <cell r="F3524" t="str">
            <v>D10133</v>
          </cell>
          <cell r="G3524" t="str">
            <v>00000</v>
          </cell>
          <cell r="H3524" t="str">
            <v>000000</v>
          </cell>
          <cell r="I3524" t="str">
            <v>0000</v>
          </cell>
          <cell r="J3524">
            <v>0</v>
          </cell>
          <cell r="K3524">
            <v>0</v>
          </cell>
          <cell r="L3524">
            <v>0</v>
          </cell>
        </row>
        <row r="3525">
          <cell r="B3525" t="str">
            <v>D1013627010000000000000000</v>
          </cell>
          <cell r="C3525" t="str">
            <v>10</v>
          </cell>
          <cell r="D3525" t="str">
            <v>D10</v>
          </cell>
          <cell r="E3525" t="str">
            <v>27010</v>
          </cell>
          <cell r="F3525" t="str">
            <v>D10136</v>
          </cell>
          <cell r="G3525" t="str">
            <v>00000</v>
          </cell>
          <cell r="H3525" t="str">
            <v>000000</v>
          </cell>
          <cell r="I3525" t="str">
            <v>0000</v>
          </cell>
          <cell r="J3525">
            <v>0</v>
          </cell>
          <cell r="K3525">
            <v>0</v>
          </cell>
          <cell r="L3525">
            <v>0</v>
          </cell>
        </row>
        <row r="3526">
          <cell r="B3526" t="str">
            <v>D1014227010000000000000000</v>
          </cell>
          <cell r="C3526" t="str">
            <v>10</v>
          </cell>
          <cell r="D3526" t="str">
            <v>D10</v>
          </cell>
          <cell r="E3526" t="str">
            <v>27010</v>
          </cell>
          <cell r="F3526" t="str">
            <v>D10142</v>
          </cell>
          <cell r="G3526" t="str">
            <v>00000</v>
          </cell>
          <cell r="H3526" t="str">
            <v>000000</v>
          </cell>
          <cell r="I3526" t="str">
            <v>0000</v>
          </cell>
          <cell r="J3526">
            <v>0</v>
          </cell>
          <cell r="K3526">
            <v>0</v>
          </cell>
          <cell r="L3526">
            <v>0</v>
          </cell>
        </row>
        <row r="3527">
          <cell r="B3527" t="str">
            <v>D1014827010000000000000000</v>
          </cell>
          <cell r="C3527" t="str">
            <v>10</v>
          </cell>
          <cell r="D3527" t="str">
            <v>D10</v>
          </cell>
          <cell r="E3527" t="str">
            <v>27010</v>
          </cell>
          <cell r="F3527" t="str">
            <v>D10148</v>
          </cell>
          <cell r="G3527" t="str">
            <v>00000</v>
          </cell>
          <cell r="H3527" t="str">
            <v>000000</v>
          </cell>
          <cell r="I3527" t="str">
            <v>0000</v>
          </cell>
          <cell r="J3527">
            <v>0</v>
          </cell>
          <cell r="K3527">
            <v>0</v>
          </cell>
          <cell r="L3527">
            <v>0</v>
          </cell>
        </row>
        <row r="3528">
          <cell r="B3528" t="str">
            <v>D1015127010000000000000000</v>
          </cell>
          <cell r="C3528" t="str">
            <v>10</v>
          </cell>
          <cell r="D3528" t="str">
            <v>D10</v>
          </cell>
          <cell r="E3528" t="str">
            <v>27010</v>
          </cell>
          <cell r="F3528" t="str">
            <v>D10151</v>
          </cell>
          <cell r="G3528" t="str">
            <v>00000</v>
          </cell>
          <cell r="H3528" t="str">
            <v>000000</v>
          </cell>
          <cell r="I3528" t="str">
            <v>0000</v>
          </cell>
          <cell r="J3528">
            <v>0</v>
          </cell>
          <cell r="K3528">
            <v>0</v>
          </cell>
          <cell r="L3528">
            <v>0</v>
          </cell>
        </row>
        <row r="3529">
          <cell r="B3529" t="str">
            <v>D1015427010000000000000000</v>
          </cell>
          <cell r="C3529" t="str">
            <v>10</v>
          </cell>
          <cell r="D3529" t="str">
            <v>D10</v>
          </cell>
          <cell r="E3529" t="str">
            <v>27010</v>
          </cell>
          <cell r="F3529" t="str">
            <v>D10154</v>
          </cell>
          <cell r="G3529" t="str">
            <v>00000</v>
          </cell>
          <cell r="H3529" t="str">
            <v>000000</v>
          </cell>
          <cell r="I3529" t="str">
            <v>0000</v>
          </cell>
          <cell r="J3529">
            <v>0</v>
          </cell>
          <cell r="K3529">
            <v>0</v>
          </cell>
          <cell r="L3529">
            <v>0</v>
          </cell>
        </row>
        <row r="3530">
          <cell r="B3530" t="str">
            <v>D1015727010000000000000000</v>
          </cell>
          <cell r="C3530" t="str">
            <v>10</v>
          </cell>
          <cell r="D3530" t="str">
            <v>D10</v>
          </cell>
          <cell r="E3530" t="str">
            <v>27010</v>
          </cell>
          <cell r="F3530" t="str">
            <v>D10157</v>
          </cell>
          <cell r="G3530" t="str">
            <v>00000</v>
          </cell>
          <cell r="H3530" t="str">
            <v>000000</v>
          </cell>
          <cell r="I3530" t="str">
            <v>0000</v>
          </cell>
          <cell r="J3530">
            <v>0</v>
          </cell>
          <cell r="K3530">
            <v>0</v>
          </cell>
          <cell r="L3530">
            <v>0</v>
          </cell>
        </row>
        <row r="3531">
          <cell r="B3531" t="str">
            <v>D1016327010000000000000000</v>
          </cell>
          <cell r="C3531" t="str">
            <v>10</v>
          </cell>
          <cell r="D3531" t="str">
            <v>D10</v>
          </cell>
          <cell r="E3531" t="str">
            <v>27010</v>
          </cell>
          <cell r="F3531" t="str">
            <v>D10163</v>
          </cell>
          <cell r="G3531" t="str">
            <v>00000</v>
          </cell>
          <cell r="H3531" t="str">
            <v>000000</v>
          </cell>
          <cell r="I3531" t="str">
            <v>0000</v>
          </cell>
          <cell r="J3531">
            <v>0</v>
          </cell>
          <cell r="K3531">
            <v>0</v>
          </cell>
          <cell r="L3531">
            <v>0</v>
          </cell>
        </row>
        <row r="3532">
          <cell r="B3532" t="str">
            <v>D1042227010000000000000000</v>
          </cell>
          <cell r="C3532" t="str">
            <v>10</v>
          </cell>
          <cell r="D3532" t="str">
            <v>D10</v>
          </cell>
          <cell r="E3532" t="str">
            <v>27010</v>
          </cell>
          <cell r="F3532" t="str">
            <v>D10422</v>
          </cell>
          <cell r="G3532" t="str">
            <v>00000</v>
          </cell>
          <cell r="H3532" t="str">
            <v>000000</v>
          </cell>
          <cell r="I3532" t="str">
            <v>0000</v>
          </cell>
          <cell r="J3532">
            <v>0</v>
          </cell>
          <cell r="K3532">
            <v>0</v>
          </cell>
          <cell r="L3532">
            <v>0</v>
          </cell>
        </row>
        <row r="3533">
          <cell r="B3533" t="str">
            <v>D1043427010000000000000000</v>
          </cell>
          <cell r="C3533" t="str">
            <v>10</v>
          </cell>
          <cell r="D3533" t="str">
            <v>D10</v>
          </cell>
          <cell r="E3533" t="str">
            <v>27010</v>
          </cell>
          <cell r="F3533" t="str">
            <v>D10434</v>
          </cell>
          <cell r="G3533" t="str">
            <v>00000</v>
          </cell>
          <cell r="H3533" t="str">
            <v>000000</v>
          </cell>
          <cell r="I3533" t="str">
            <v>0000</v>
          </cell>
          <cell r="J3533">
            <v>0</v>
          </cell>
          <cell r="K3533">
            <v>0</v>
          </cell>
          <cell r="L3533">
            <v>0</v>
          </cell>
        </row>
        <row r="3534">
          <cell r="B3534" t="str">
            <v>D1043727010000000000000000</v>
          </cell>
          <cell r="C3534" t="str">
            <v>10</v>
          </cell>
          <cell r="D3534" t="str">
            <v>D10</v>
          </cell>
          <cell r="E3534" t="str">
            <v>27010</v>
          </cell>
          <cell r="F3534" t="str">
            <v>D10437</v>
          </cell>
          <cell r="G3534" t="str">
            <v>00000</v>
          </cell>
          <cell r="H3534" t="str">
            <v>000000</v>
          </cell>
          <cell r="I3534" t="str">
            <v>0000</v>
          </cell>
          <cell r="J3534">
            <v>0</v>
          </cell>
          <cell r="K3534">
            <v>0</v>
          </cell>
          <cell r="L3534">
            <v>0</v>
          </cell>
        </row>
        <row r="3535">
          <cell r="B3535" t="str">
            <v>D1044027010000000000000000</v>
          </cell>
          <cell r="C3535" t="str">
            <v>10</v>
          </cell>
          <cell r="D3535" t="str">
            <v>D10</v>
          </cell>
          <cell r="E3535" t="str">
            <v>27010</v>
          </cell>
          <cell r="F3535" t="str">
            <v>D10440</v>
          </cell>
          <cell r="G3535" t="str">
            <v>00000</v>
          </cell>
          <cell r="H3535" t="str">
            <v>000000</v>
          </cell>
          <cell r="I3535" t="str">
            <v>0000</v>
          </cell>
          <cell r="J3535">
            <v>0</v>
          </cell>
          <cell r="K3535">
            <v>0</v>
          </cell>
          <cell r="L3535">
            <v>0</v>
          </cell>
        </row>
        <row r="3536">
          <cell r="B3536" t="str">
            <v>D1045527010000000000000000</v>
          </cell>
          <cell r="C3536" t="str">
            <v>10</v>
          </cell>
          <cell r="D3536" t="str">
            <v>D10</v>
          </cell>
          <cell r="E3536" t="str">
            <v>27010</v>
          </cell>
          <cell r="F3536" t="str">
            <v>D10455</v>
          </cell>
          <cell r="G3536" t="str">
            <v>00000</v>
          </cell>
          <cell r="H3536" t="str">
            <v>000000</v>
          </cell>
          <cell r="I3536" t="str">
            <v>0000</v>
          </cell>
          <cell r="J3536">
            <v>0</v>
          </cell>
          <cell r="K3536">
            <v>0</v>
          </cell>
          <cell r="L3536">
            <v>0</v>
          </cell>
        </row>
        <row r="3537">
          <cell r="B3537" t="str">
            <v>D1047927010000000000000000</v>
          </cell>
          <cell r="C3537" t="str">
            <v>10</v>
          </cell>
          <cell r="D3537" t="str">
            <v>D10</v>
          </cell>
          <cell r="E3537" t="str">
            <v>27010</v>
          </cell>
          <cell r="F3537" t="str">
            <v>D10479</v>
          </cell>
          <cell r="G3537" t="str">
            <v>00000</v>
          </cell>
          <cell r="H3537" t="str">
            <v>000000</v>
          </cell>
          <cell r="I3537" t="str">
            <v>0000</v>
          </cell>
          <cell r="J3537">
            <v>0</v>
          </cell>
          <cell r="K3537">
            <v>0</v>
          </cell>
          <cell r="L3537">
            <v>0</v>
          </cell>
        </row>
        <row r="3538">
          <cell r="B3538" t="str">
            <v>D1015127510000000000000000</v>
          </cell>
          <cell r="C3538" t="str">
            <v>10</v>
          </cell>
          <cell r="D3538" t="str">
            <v>D10</v>
          </cell>
          <cell r="E3538" t="str">
            <v>27510</v>
          </cell>
          <cell r="F3538" t="str">
            <v>D10151</v>
          </cell>
          <cell r="G3538" t="str">
            <v>00000</v>
          </cell>
          <cell r="H3538" t="str">
            <v>000000</v>
          </cell>
          <cell r="I3538" t="str">
            <v>0000</v>
          </cell>
          <cell r="J3538">
            <v>0</v>
          </cell>
          <cell r="K3538">
            <v>0</v>
          </cell>
          <cell r="L3538">
            <v>0</v>
          </cell>
        </row>
        <row r="3539">
          <cell r="B3539" t="str">
            <v>D1001631010000000000000000</v>
          </cell>
          <cell r="C3539" t="str">
            <v>10</v>
          </cell>
          <cell r="D3539" t="str">
            <v>D10</v>
          </cell>
          <cell r="E3539" t="str">
            <v>31010</v>
          </cell>
          <cell r="F3539" t="str">
            <v>D10016</v>
          </cell>
          <cell r="G3539" t="str">
            <v>00000</v>
          </cell>
          <cell r="H3539" t="str">
            <v>000000</v>
          </cell>
          <cell r="I3539" t="str">
            <v>0000</v>
          </cell>
          <cell r="J3539">
            <v>0</v>
          </cell>
          <cell r="K3539">
            <v>0</v>
          </cell>
          <cell r="L3539">
            <v>0</v>
          </cell>
        </row>
        <row r="3540">
          <cell r="B3540" t="str">
            <v>D1002231010000000000000000</v>
          </cell>
          <cell r="C3540" t="str">
            <v>10</v>
          </cell>
          <cell r="D3540" t="str">
            <v>D10</v>
          </cell>
          <cell r="E3540" t="str">
            <v>31010</v>
          </cell>
          <cell r="F3540" t="str">
            <v>D10022</v>
          </cell>
          <cell r="G3540" t="str">
            <v>00000</v>
          </cell>
          <cell r="H3540" t="str">
            <v>000000</v>
          </cell>
          <cell r="I3540" t="str">
            <v>0000</v>
          </cell>
          <cell r="J3540">
            <v>0</v>
          </cell>
          <cell r="K3540">
            <v>0</v>
          </cell>
          <cell r="L3540">
            <v>0</v>
          </cell>
        </row>
        <row r="3541">
          <cell r="B3541" t="str">
            <v>D1002831010000000000000000</v>
          </cell>
          <cell r="C3541" t="str">
            <v>10</v>
          </cell>
          <cell r="D3541" t="str">
            <v>D10</v>
          </cell>
          <cell r="E3541" t="str">
            <v>31010</v>
          </cell>
          <cell r="F3541" t="str">
            <v>D10028</v>
          </cell>
          <cell r="G3541" t="str">
            <v>00000</v>
          </cell>
          <cell r="H3541" t="str">
            <v>000000</v>
          </cell>
          <cell r="I3541" t="str">
            <v>0000</v>
          </cell>
          <cell r="J3541">
            <v>0</v>
          </cell>
          <cell r="K3541">
            <v>0</v>
          </cell>
          <cell r="L3541">
            <v>0</v>
          </cell>
        </row>
        <row r="3542">
          <cell r="B3542" t="str">
            <v>D1003131010000000000000000</v>
          </cell>
          <cell r="C3542" t="str">
            <v>10</v>
          </cell>
          <cell r="D3542" t="str">
            <v>D10</v>
          </cell>
          <cell r="E3542" t="str">
            <v>31010</v>
          </cell>
          <cell r="F3542" t="str">
            <v>D10031</v>
          </cell>
          <cell r="G3542" t="str">
            <v>00000</v>
          </cell>
          <cell r="H3542" t="str">
            <v>000000</v>
          </cell>
          <cell r="I3542" t="str">
            <v>0000</v>
          </cell>
          <cell r="J3542">
            <v>0</v>
          </cell>
          <cell r="K3542">
            <v>0</v>
          </cell>
          <cell r="L3542">
            <v>0</v>
          </cell>
        </row>
        <row r="3543">
          <cell r="B3543" t="str">
            <v>D1005231010000000000000000</v>
          </cell>
          <cell r="C3543" t="str">
            <v>10</v>
          </cell>
          <cell r="D3543" t="str">
            <v>D10</v>
          </cell>
          <cell r="E3543" t="str">
            <v>31010</v>
          </cell>
          <cell r="F3543" t="str">
            <v>D10052</v>
          </cell>
          <cell r="G3543" t="str">
            <v>00000</v>
          </cell>
          <cell r="H3543" t="str">
            <v>000000</v>
          </cell>
          <cell r="I3543" t="str">
            <v>0000</v>
          </cell>
          <cell r="J3543">
            <v>0</v>
          </cell>
          <cell r="K3543">
            <v>0</v>
          </cell>
          <cell r="L3543">
            <v>0</v>
          </cell>
        </row>
        <row r="3544">
          <cell r="B3544" t="str">
            <v>D1006431010000000000000000</v>
          </cell>
          <cell r="C3544" t="str">
            <v>10</v>
          </cell>
          <cell r="D3544" t="str">
            <v>D10</v>
          </cell>
          <cell r="E3544" t="str">
            <v>31010</v>
          </cell>
          <cell r="F3544" t="str">
            <v>D10064</v>
          </cell>
          <cell r="G3544" t="str">
            <v>00000</v>
          </cell>
          <cell r="H3544" t="str">
            <v>000000</v>
          </cell>
          <cell r="I3544" t="str">
            <v>0000</v>
          </cell>
          <cell r="J3544">
            <v>0</v>
          </cell>
          <cell r="K3544">
            <v>0</v>
          </cell>
          <cell r="L3544">
            <v>0</v>
          </cell>
        </row>
        <row r="3545">
          <cell r="B3545" t="str">
            <v>D1007331010000000000000000</v>
          </cell>
          <cell r="C3545" t="str">
            <v>10</v>
          </cell>
          <cell r="D3545" t="str">
            <v>D10</v>
          </cell>
          <cell r="E3545" t="str">
            <v>31010</v>
          </cell>
          <cell r="F3545" t="str">
            <v>D10073</v>
          </cell>
          <cell r="G3545" t="str">
            <v>00000</v>
          </cell>
          <cell r="H3545" t="str">
            <v>000000</v>
          </cell>
          <cell r="I3545" t="str">
            <v>0000</v>
          </cell>
          <cell r="J3545">
            <v>0</v>
          </cell>
          <cell r="K3545">
            <v>0</v>
          </cell>
          <cell r="L3545">
            <v>0</v>
          </cell>
        </row>
        <row r="3546">
          <cell r="B3546" t="str">
            <v>D1008531010000000000000000</v>
          </cell>
          <cell r="C3546" t="str">
            <v>10</v>
          </cell>
          <cell r="D3546" t="str">
            <v>D10</v>
          </cell>
          <cell r="E3546" t="str">
            <v>31010</v>
          </cell>
          <cell r="F3546" t="str">
            <v>D10085</v>
          </cell>
          <cell r="G3546" t="str">
            <v>00000</v>
          </cell>
          <cell r="H3546" t="str">
            <v>000000</v>
          </cell>
          <cell r="I3546" t="str">
            <v>0000</v>
          </cell>
          <cell r="J3546">
            <v>0</v>
          </cell>
          <cell r="K3546">
            <v>0</v>
          </cell>
          <cell r="L3546">
            <v>0</v>
          </cell>
        </row>
        <row r="3547">
          <cell r="B3547" t="str">
            <v>D1012131010000000000000000</v>
          </cell>
          <cell r="C3547" t="str">
            <v>10</v>
          </cell>
          <cell r="D3547" t="str">
            <v>D10</v>
          </cell>
          <cell r="E3547" t="str">
            <v>31010</v>
          </cell>
          <cell r="F3547" t="str">
            <v>D10121</v>
          </cell>
          <cell r="G3547" t="str">
            <v>00000</v>
          </cell>
          <cell r="H3547" t="str">
            <v>000000</v>
          </cell>
          <cell r="I3547" t="str">
            <v>0000</v>
          </cell>
          <cell r="J3547">
            <v>0</v>
          </cell>
          <cell r="K3547">
            <v>0</v>
          </cell>
          <cell r="L3547">
            <v>0</v>
          </cell>
        </row>
        <row r="3548">
          <cell r="B3548" t="str">
            <v>D1012431010000000000000000</v>
          </cell>
          <cell r="C3548" t="str">
            <v>10</v>
          </cell>
          <cell r="D3548" t="str">
            <v>D10</v>
          </cell>
          <cell r="E3548" t="str">
            <v>31010</v>
          </cell>
          <cell r="F3548" t="str">
            <v>D10124</v>
          </cell>
          <cell r="G3548" t="str">
            <v>00000</v>
          </cell>
          <cell r="H3548" t="str">
            <v>000000</v>
          </cell>
          <cell r="I3548" t="str">
            <v>0000</v>
          </cell>
          <cell r="J3548">
            <v>0</v>
          </cell>
          <cell r="K3548">
            <v>0</v>
          </cell>
          <cell r="L3548">
            <v>0</v>
          </cell>
        </row>
        <row r="3549">
          <cell r="B3549" t="str">
            <v>D1013331010000000000000000</v>
          </cell>
          <cell r="C3549" t="str">
            <v>10</v>
          </cell>
          <cell r="D3549" t="str">
            <v>D10</v>
          </cell>
          <cell r="E3549" t="str">
            <v>31010</v>
          </cell>
          <cell r="F3549" t="str">
            <v>D10133</v>
          </cell>
          <cell r="G3549" t="str">
            <v>00000</v>
          </cell>
          <cell r="H3549" t="str">
            <v>000000</v>
          </cell>
          <cell r="I3549" t="str">
            <v>0000</v>
          </cell>
          <cell r="J3549">
            <v>0</v>
          </cell>
          <cell r="K3549">
            <v>0</v>
          </cell>
          <cell r="L3549">
            <v>0</v>
          </cell>
        </row>
        <row r="3550">
          <cell r="B3550" t="str">
            <v>D1013631010000000000000000</v>
          </cell>
          <cell r="C3550" t="str">
            <v>10</v>
          </cell>
          <cell r="D3550" t="str">
            <v>D10</v>
          </cell>
          <cell r="E3550" t="str">
            <v>31010</v>
          </cell>
          <cell r="F3550" t="str">
            <v>D10136</v>
          </cell>
          <cell r="G3550" t="str">
            <v>00000</v>
          </cell>
          <cell r="H3550" t="str">
            <v>000000</v>
          </cell>
          <cell r="I3550" t="str">
            <v>0000</v>
          </cell>
          <cell r="J3550">
            <v>0</v>
          </cell>
          <cell r="K3550">
            <v>0</v>
          </cell>
          <cell r="L3550">
            <v>0</v>
          </cell>
        </row>
        <row r="3551">
          <cell r="B3551" t="str">
            <v>D1013931010000000000000000</v>
          </cell>
          <cell r="C3551" t="str">
            <v>10</v>
          </cell>
          <cell r="D3551" t="str">
            <v>D10</v>
          </cell>
          <cell r="E3551" t="str">
            <v>31010</v>
          </cell>
          <cell r="F3551" t="str">
            <v>D10139</v>
          </cell>
          <cell r="G3551" t="str">
            <v>00000</v>
          </cell>
          <cell r="H3551" t="str">
            <v>000000</v>
          </cell>
          <cell r="I3551" t="str">
            <v>0000</v>
          </cell>
          <cell r="J3551">
            <v>0</v>
          </cell>
          <cell r="K3551">
            <v>0</v>
          </cell>
          <cell r="L3551">
            <v>0</v>
          </cell>
        </row>
        <row r="3552">
          <cell r="B3552" t="str">
            <v>D1014231010000000000000000</v>
          </cell>
          <cell r="C3552" t="str">
            <v>10</v>
          </cell>
          <cell r="D3552" t="str">
            <v>D10</v>
          </cell>
          <cell r="E3552" t="str">
            <v>31010</v>
          </cell>
          <cell r="F3552" t="str">
            <v>D10142</v>
          </cell>
          <cell r="G3552" t="str">
            <v>00000</v>
          </cell>
          <cell r="H3552" t="str">
            <v>000000</v>
          </cell>
          <cell r="I3552" t="str">
            <v>0000</v>
          </cell>
          <cell r="J3552">
            <v>0</v>
          </cell>
          <cell r="K3552">
            <v>0</v>
          </cell>
          <cell r="L3552">
            <v>0</v>
          </cell>
        </row>
        <row r="3553">
          <cell r="B3553" t="str">
            <v>D1016031010000000000000000</v>
          </cell>
          <cell r="C3553" t="str">
            <v>10</v>
          </cell>
          <cell r="D3553" t="str">
            <v>D10</v>
          </cell>
          <cell r="E3553" t="str">
            <v>31010</v>
          </cell>
          <cell r="F3553" t="str">
            <v>D10160</v>
          </cell>
          <cell r="G3553" t="str">
            <v>00000</v>
          </cell>
          <cell r="H3553" t="str">
            <v>000000</v>
          </cell>
          <cell r="I3553" t="str">
            <v>0000</v>
          </cell>
          <cell r="J3553">
            <v>0</v>
          </cell>
          <cell r="K3553">
            <v>0</v>
          </cell>
          <cell r="L3553">
            <v>0</v>
          </cell>
        </row>
        <row r="3554">
          <cell r="B3554" t="str">
            <v>D1016331010000000000000000</v>
          </cell>
          <cell r="C3554" t="str">
            <v>10</v>
          </cell>
          <cell r="D3554" t="str">
            <v>D10</v>
          </cell>
          <cell r="E3554" t="str">
            <v>31010</v>
          </cell>
          <cell r="F3554" t="str">
            <v>D10163</v>
          </cell>
          <cell r="G3554" t="str">
            <v>00000</v>
          </cell>
          <cell r="H3554" t="str">
            <v>000000</v>
          </cell>
          <cell r="I3554" t="str">
            <v>0000</v>
          </cell>
          <cell r="J3554">
            <v>0</v>
          </cell>
          <cell r="K3554">
            <v>0</v>
          </cell>
          <cell r="L3554">
            <v>0</v>
          </cell>
        </row>
        <row r="3555">
          <cell r="B3555" t="str">
            <v>D1018431010000000000000000</v>
          </cell>
          <cell r="C3555" t="str">
            <v>10</v>
          </cell>
          <cell r="D3555" t="str">
            <v>D10</v>
          </cell>
          <cell r="E3555" t="str">
            <v>31010</v>
          </cell>
          <cell r="F3555" t="str">
            <v>D10184</v>
          </cell>
          <cell r="G3555" t="str">
            <v>00000</v>
          </cell>
          <cell r="H3555" t="str">
            <v>000000</v>
          </cell>
          <cell r="I3555" t="str">
            <v>0000</v>
          </cell>
          <cell r="J3555">
            <v>0</v>
          </cell>
          <cell r="K3555">
            <v>0</v>
          </cell>
          <cell r="L3555">
            <v>0</v>
          </cell>
        </row>
        <row r="3556">
          <cell r="B3556" t="str">
            <v>D1042231010000000000000000</v>
          </cell>
          <cell r="C3556" t="str">
            <v>10</v>
          </cell>
          <cell r="D3556" t="str">
            <v>D10</v>
          </cell>
          <cell r="E3556" t="str">
            <v>31010</v>
          </cell>
          <cell r="F3556" t="str">
            <v>D10422</v>
          </cell>
          <cell r="G3556" t="str">
            <v>00000</v>
          </cell>
          <cell r="H3556" t="str">
            <v>000000</v>
          </cell>
          <cell r="I3556" t="str">
            <v>0000</v>
          </cell>
          <cell r="J3556">
            <v>0</v>
          </cell>
          <cell r="K3556">
            <v>0</v>
          </cell>
          <cell r="L3556">
            <v>0</v>
          </cell>
        </row>
        <row r="3557">
          <cell r="B3557" t="str">
            <v>D1043431010000000000000000</v>
          </cell>
          <cell r="C3557" t="str">
            <v>10</v>
          </cell>
          <cell r="D3557" t="str">
            <v>D10</v>
          </cell>
          <cell r="E3557" t="str">
            <v>31010</v>
          </cell>
          <cell r="F3557" t="str">
            <v>D10434</v>
          </cell>
          <cell r="G3557" t="str">
            <v>00000</v>
          </cell>
          <cell r="H3557" t="str">
            <v>000000</v>
          </cell>
          <cell r="I3557" t="str">
            <v>0000</v>
          </cell>
          <cell r="J3557">
            <v>0</v>
          </cell>
          <cell r="K3557">
            <v>0</v>
          </cell>
          <cell r="L3557">
            <v>0</v>
          </cell>
        </row>
        <row r="3558">
          <cell r="B3558" t="str">
            <v>D1044031010000000000000000</v>
          </cell>
          <cell r="C3558" t="str">
            <v>10</v>
          </cell>
          <cell r="D3558" t="str">
            <v>D10</v>
          </cell>
          <cell r="E3558" t="str">
            <v>31010</v>
          </cell>
          <cell r="F3558" t="str">
            <v>D10440</v>
          </cell>
          <cell r="G3558" t="str">
            <v>00000</v>
          </cell>
          <cell r="H3558" t="str">
            <v>000000</v>
          </cell>
          <cell r="I3558" t="str">
            <v>0000</v>
          </cell>
          <cell r="J3558">
            <v>0</v>
          </cell>
          <cell r="K3558">
            <v>0</v>
          </cell>
          <cell r="L3558">
            <v>0</v>
          </cell>
        </row>
        <row r="3559">
          <cell r="B3559" t="str">
            <v>D1003133010000000000000000</v>
          </cell>
          <cell r="C3559" t="str">
            <v>10</v>
          </cell>
          <cell r="D3559" t="str">
            <v>D10</v>
          </cell>
          <cell r="E3559" t="str">
            <v>33010</v>
          </cell>
          <cell r="F3559" t="str">
            <v>D10031</v>
          </cell>
          <cell r="G3559" t="str">
            <v>00000</v>
          </cell>
          <cell r="H3559" t="str">
            <v>000000</v>
          </cell>
          <cell r="I3559" t="str">
            <v>0000</v>
          </cell>
          <cell r="J3559">
            <v>0</v>
          </cell>
          <cell r="K3559">
            <v>0</v>
          </cell>
          <cell r="L3559">
            <v>0</v>
          </cell>
        </row>
        <row r="3560">
          <cell r="B3560" t="str">
            <v>D1015133010000000000000000</v>
          </cell>
          <cell r="C3560" t="str">
            <v>10</v>
          </cell>
          <cell r="D3560" t="str">
            <v>D10</v>
          </cell>
          <cell r="E3560" t="str">
            <v>33010</v>
          </cell>
          <cell r="F3560" t="str">
            <v>D10151</v>
          </cell>
          <cell r="G3560" t="str">
            <v>00000</v>
          </cell>
          <cell r="H3560" t="str">
            <v>000000</v>
          </cell>
          <cell r="I3560" t="str">
            <v>0000</v>
          </cell>
          <cell r="J3560">
            <v>0</v>
          </cell>
          <cell r="K3560">
            <v>0</v>
          </cell>
          <cell r="L3560">
            <v>0</v>
          </cell>
        </row>
        <row r="3561">
          <cell r="B3561" t="str">
            <v>D1015433010000000000000000</v>
          </cell>
          <cell r="C3561" t="str">
            <v>10</v>
          </cell>
          <cell r="D3561" t="str">
            <v>D10</v>
          </cell>
          <cell r="E3561" t="str">
            <v>33010</v>
          </cell>
          <cell r="F3561" t="str">
            <v>D10154</v>
          </cell>
          <cell r="G3561" t="str">
            <v>00000</v>
          </cell>
          <cell r="H3561" t="str">
            <v>000000</v>
          </cell>
          <cell r="I3561" t="str">
            <v>0000</v>
          </cell>
          <cell r="J3561">
            <v>0</v>
          </cell>
          <cell r="K3561">
            <v>0</v>
          </cell>
          <cell r="L3561">
            <v>0</v>
          </cell>
        </row>
        <row r="3562">
          <cell r="B3562" t="str">
            <v>D1042233010000000000000000</v>
          </cell>
          <cell r="C3562" t="str">
            <v>10</v>
          </cell>
          <cell r="D3562" t="str">
            <v>D10</v>
          </cell>
          <cell r="E3562" t="str">
            <v>33010</v>
          </cell>
          <cell r="F3562" t="str">
            <v>D10422</v>
          </cell>
          <cell r="G3562" t="str">
            <v>00000</v>
          </cell>
          <cell r="H3562" t="str">
            <v>000000</v>
          </cell>
          <cell r="I3562" t="str">
            <v>0000</v>
          </cell>
          <cell r="J3562">
            <v>0</v>
          </cell>
          <cell r="K3562">
            <v>0</v>
          </cell>
          <cell r="L3562">
            <v>0</v>
          </cell>
        </row>
        <row r="3563">
          <cell r="B3563" t="str">
            <v>D1043433010000000000000000</v>
          </cell>
          <cell r="C3563" t="str">
            <v>10</v>
          </cell>
          <cell r="D3563" t="str">
            <v>D10</v>
          </cell>
          <cell r="E3563" t="str">
            <v>33010</v>
          </cell>
          <cell r="F3563" t="str">
            <v>D10434</v>
          </cell>
          <cell r="G3563" t="str">
            <v>00000</v>
          </cell>
          <cell r="H3563" t="str">
            <v>000000</v>
          </cell>
          <cell r="I3563" t="str">
            <v>0000</v>
          </cell>
          <cell r="J3563">
            <v>0</v>
          </cell>
          <cell r="K3563">
            <v>0</v>
          </cell>
          <cell r="L3563">
            <v>0</v>
          </cell>
        </row>
        <row r="3564">
          <cell r="B3564" t="str">
            <v>D1044033010000000000000000</v>
          </cell>
          <cell r="C3564" t="str">
            <v>10</v>
          </cell>
          <cell r="D3564" t="str">
            <v>D10</v>
          </cell>
          <cell r="E3564" t="str">
            <v>33010</v>
          </cell>
          <cell r="F3564" t="str">
            <v>D10440</v>
          </cell>
          <cell r="G3564" t="str">
            <v>00000</v>
          </cell>
          <cell r="H3564" t="str">
            <v>000000</v>
          </cell>
          <cell r="I3564" t="str">
            <v>0000</v>
          </cell>
          <cell r="J3564">
            <v>0</v>
          </cell>
          <cell r="K3564">
            <v>0</v>
          </cell>
          <cell r="L3564">
            <v>0</v>
          </cell>
        </row>
        <row r="3565">
          <cell r="B3565" t="str">
            <v>D1047933010000000000000000</v>
          </cell>
          <cell r="C3565" t="str">
            <v>10</v>
          </cell>
          <cell r="D3565" t="str">
            <v>D10</v>
          </cell>
          <cell r="E3565" t="str">
            <v>33010</v>
          </cell>
          <cell r="F3565" t="str">
            <v>D10479</v>
          </cell>
          <cell r="G3565" t="str">
            <v>00000</v>
          </cell>
          <cell r="H3565" t="str">
            <v>000000</v>
          </cell>
          <cell r="I3565" t="str">
            <v>0000</v>
          </cell>
          <cell r="J3565">
            <v>0</v>
          </cell>
          <cell r="K3565">
            <v>0</v>
          </cell>
          <cell r="L3565">
            <v>0</v>
          </cell>
        </row>
        <row r="3566">
          <cell r="B3566" t="str">
            <v>D1001640010280100000000000</v>
          </cell>
          <cell r="C3566" t="str">
            <v>10</v>
          </cell>
          <cell r="D3566" t="str">
            <v>D10</v>
          </cell>
          <cell r="E3566" t="str">
            <v>40010</v>
          </cell>
          <cell r="F3566" t="str">
            <v>D10016</v>
          </cell>
          <cell r="G3566" t="str">
            <v>28010</v>
          </cell>
          <cell r="H3566" t="str">
            <v>000000</v>
          </cell>
          <cell r="I3566" t="str">
            <v>0000</v>
          </cell>
          <cell r="J3566">
            <v>0</v>
          </cell>
          <cell r="K3566">
            <v>0</v>
          </cell>
          <cell r="L3566">
            <v>0</v>
          </cell>
        </row>
        <row r="3567">
          <cell r="B3567" t="str">
            <v>D1001940010000000000000000</v>
          </cell>
          <cell r="C3567" t="str">
            <v>10</v>
          </cell>
          <cell r="D3567" t="str">
            <v>D10</v>
          </cell>
          <cell r="E3567" t="str">
            <v>40010</v>
          </cell>
          <cell r="F3567" t="str">
            <v>D10019</v>
          </cell>
          <cell r="G3567" t="str">
            <v>00000</v>
          </cell>
          <cell r="H3567" t="str">
            <v>000000</v>
          </cell>
          <cell r="I3567" t="str">
            <v>0000</v>
          </cell>
          <cell r="J3567">
            <v>0</v>
          </cell>
          <cell r="K3567">
            <v>0</v>
          </cell>
          <cell r="L3567">
            <v>0</v>
          </cell>
        </row>
        <row r="3568">
          <cell r="B3568" t="str">
            <v>D100194001000000ZZZBL70000</v>
          </cell>
          <cell r="C3568" t="str">
            <v>10</v>
          </cell>
          <cell r="D3568" t="str">
            <v>D10</v>
          </cell>
          <cell r="E3568" t="str">
            <v>40010</v>
          </cell>
          <cell r="F3568" t="str">
            <v>D10019</v>
          </cell>
          <cell r="G3568" t="str">
            <v>00000</v>
          </cell>
          <cell r="H3568" t="str">
            <v>ZZZBL7</v>
          </cell>
          <cell r="I3568" t="str">
            <v>0000</v>
          </cell>
          <cell r="J3568">
            <v>0</v>
          </cell>
          <cell r="K3568">
            <v>0</v>
          </cell>
          <cell r="L3568">
            <v>0</v>
          </cell>
        </row>
        <row r="3569">
          <cell r="B3569" t="str">
            <v>D100194001000000ZZZBP40000</v>
          </cell>
          <cell r="C3569" t="str">
            <v>10</v>
          </cell>
          <cell r="D3569" t="str">
            <v>D10</v>
          </cell>
          <cell r="E3569" t="str">
            <v>40010</v>
          </cell>
          <cell r="F3569" t="str">
            <v>D10019</v>
          </cell>
          <cell r="G3569" t="str">
            <v>00000</v>
          </cell>
          <cell r="H3569" t="str">
            <v>ZZZBP4</v>
          </cell>
          <cell r="I3569" t="str">
            <v>0000</v>
          </cell>
          <cell r="J3569">
            <v>0</v>
          </cell>
          <cell r="K3569">
            <v>0</v>
          </cell>
          <cell r="L3569">
            <v>0</v>
          </cell>
        </row>
        <row r="3570">
          <cell r="B3570" t="str">
            <v>D100194001000000ZZZBR40000</v>
          </cell>
          <cell r="C3570" t="str">
            <v>10</v>
          </cell>
          <cell r="D3570" t="str">
            <v>D10</v>
          </cell>
          <cell r="E3570" t="str">
            <v>40010</v>
          </cell>
          <cell r="F3570" t="str">
            <v>D10019</v>
          </cell>
          <cell r="G3570" t="str">
            <v>00000</v>
          </cell>
          <cell r="H3570" t="str">
            <v>ZZZBR4</v>
          </cell>
          <cell r="I3570" t="str">
            <v>0000</v>
          </cell>
          <cell r="J3570">
            <v>0</v>
          </cell>
          <cell r="K3570">
            <v>0</v>
          </cell>
          <cell r="L3570">
            <v>0</v>
          </cell>
        </row>
        <row r="3571">
          <cell r="B3571" t="str">
            <v>D1002240010000000000000000</v>
          </cell>
          <cell r="C3571" t="str">
            <v>10</v>
          </cell>
          <cell r="D3571" t="str">
            <v>D10</v>
          </cell>
          <cell r="E3571" t="str">
            <v>40010</v>
          </cell>
          <cell r="F3571" t="str">
            <v>D10022</v>
          </cell>
          <cell r="G3571" t="str">
            <v>00000</v>
          </cell>
          <cell r="H3571" t="str">
            <v>000000</v>
          </cell>
          <cell r="I3571" t="str">
            <v>0000</v>
          </cell>
          <cell r="J3571">
            <v>0</v>
          </cell>
          <cell r="K3571">
            <v>0</v>
          </cell>
          <cell r="L3571">
            <v>0</v>
          </cell>
        </row>
        <row r="3572">
          <cell r="B3572" t="str">
            <v>D1002540010000000000000000</v>
          </cell>
          <cell r="C3572" t="str">
            <v>10</v>
          </cell>
          <cell r="D3572" t="str">
            <v>D10</v>
          </cell>
          <cell r="E3572" t="str">
            <v>40010</v>
          </cell>
          <cell r="F3572" t="str">
            <v>D10025</v>
          </cell>
          <cell r="G3572" t="str">
            <v>00000</v>
          </cell>
          <cell r="H3572" t="str">
            <v>000000</v>
          </cell>
          <cell r="I3572" t="str">
            <v>0000</v>
          </cell>
          <cell r="J3572">
            <v>0</v>
          </cell>
          <cell r="K3572">
            <v>0</v>
          </cell>
          <cell r="L3572">
            <v>0</v>
          </cell>
        </row>
        <row r="3573">
          <cell r="B3573" t="str">
            <v>D1002840010000000000000000</v>
          </cell>
          <cell r="C3573" t="str">
            <v>10</v>
          </cell>
          <cell r="D3573" t="str">
            <v>D10</v>
          </cell>
          <cell r="E3573" t="str">
            <v>40010</v>
          </cell>
          <cell r="F3573" t="str">
            <v>D10028</v>
          </cell>
          <cell r="G3573" t="str">
            <v>00000</v>
          </cell>
          <cell r="H3573" t="str">
            <v>000000</v>
          </cell>
          <cell r="I3573" t="str">
            <v>0000</v>
          </cell>
          <cell r="J3573">
            <v>0</v>
          </cell>
          <cell r="K3573">
            <v>0</v>
          </cell>
          <cell r="L3573">
            <v>0</v>
          </cell>
        </row>
        <row r="3574">
          <cell r="B3574" t="str">
            <v>D1003140010280100000000000</v>
          </cell>
          <cell r="C3574" t="str">
            <v>10</v>
          </cell>
          <cell r="D3574" t="str">
            <v>D10</v>
          </cell>
          <cell r="E3574" t="str">
            <v>40010</v>
          </cell>
          <cell r="F3574" t="str">
            <v>D10031</v>
          </cell>
          <cell r="G3574" t="str">
            <v>28010</v>
          </cell>
          <cell r="H3574" t="str">
            <v>000000</v>
          </cell>
          <cell r="I3574" t="str">
            <v>0000</v>
          </cell>
          <cell r="J3574">
            <v>0</v>
          </cell>
          <cell r="K3574">
            <v>0</v>
          </cell>
          <cell r="L3574">
            <v>0</v>
          </cell>
        </row>
        <row r="3575">
          <cell r="B3575" t="str">
            <v>D1003740010000000000000000</v>
          </cell>
          <cell r="C3575" t="str">
            <v>10</v>
          </cell>
          <cell r="D3575" t="str">
            <v>D10</v>
          </cell>
          <cell r="E3575" t="str">
            <v>40010</v>
          </cell>
          <cell r="F3575" t="str">
            <v>D10037</v>
          </cell>
          <cell r="G3575" t="str">
            <v>00000</v>
          </cell>
          <cell r="H3575" t="str">
            <v>000000</v>
          </cell>
          <cell r="I3575" t="str">
            <v>0000</v>
          </cell>
          <cell r="J3575">
            <v>0</v>
          </cell>
          <cell r="K3575">
            <v>0</v>
          </cell>
          <cell r="L3575">
            <v>0</v>
          </cell>
        </row>
        <row r="3576">
          <cell r="B3576" t="str">
            <v>D1004040010000000000000000</v>
          </cell>
          <cell r="C3576" t="str">
            <v>10</v>
          </cell>
          <cell r="D3576" t="str">
            <v>D10</v>
          </cell>
          <cell r="E3576" t="str">
            <v>40010</v>
          </cell>
          <cell r="F3576" t="str">
            <v>D10040</v>
          </cell>
          <cell r="G3576" t="str">
            <v>00000</v>
          </cell>
          <cell r="H3576" t="str">
            <v>000000</v>
          </cell>
          <cell r="I3576" t="str">
            <v>0000</v>
          </cell>
          <cell r="J3576">
            <v>0</v>
          </cell>
          <cell r="K3576">
            <v>0</v>
          </cell>
          <cell r="L3576">
            <v>0</v>
          </cell>
        </row>
        <row r="3577">
          <cell r="B3577" t="str">
            <v>D1004040010280100000000000</v>
          </cell>
          <cell r="C3577" t="str">
            <v>10</v>
          </cell>
          <cell r="D3577" t="str">
            <v>D10</v>
          </cell>
          <cell r="E3577" t="str">
            <v>40010</v>
          </cell>
          <cell r="F3577" t="str">
            <v>D10040</v>
          </cell>
          <cell r="G3577" t="str">
            <v>28010</v>
          </cell>
          <cell r="H3577" t="str">
            <v>000000</v>
          </cell>
          <cell r="I3577" t="str">
            <v>0000</v>
          </cell>
          <cell r="J3577">
            <v>0</v>
          </cell>
          <cell r="K3577">
            <v>0</v>
          </cell>
          <cell r="L3577">
            <v>0</v>
          </cell>
        </row>
        <row r="3578">
          <cell r="B3578" t="str">
            <v>D1005240010000000000000000</v>
          </cell>
          <cell r="C3578" t="str">
            <v>10</v>
          </cell>
          <cell r="D3578" t="str">
            <v>D10</v>
          </cell>
          <cell r="E3578" t="str">
            <v>40010</v>
          </cell>
          <cell r="F3578" t="str">
            <v>D10052</v>
          </cell>
          <cell r="G3578" t="str">
            <v>00000</v>
          </cell>
          <cell r="H3578" t="str">
            <v>000000</v>
          </cell>
          <cell r="I3578" t="str">
            <v>0000</v>
          </cell>
          <cell r="J3578">
            <v>0</v>
          </cell>
          <cell r="K3578">
            <v>0</v>
          </cell>
          <cell r="L3578">
            <v>0</v>
          </cell>
        </row>
        <row r="3579">
          <cell r="B3579" t="str">
            <v>D1005240010280100000000000</v>
          </cell>
          <cell r="C3579" t="str">
            <v>10</v>
          </cell>
          <cell r="D3579" t="str">
            <v>D10</v>
          </cell>
          <cell r="E3579" t="str">
            <v>40010</v>
          </cell>
          <cell r="F3579" t="str">
            <v>D10052</v>
          </cell>
          <cell r="G3579" t="str">
            <v>28010</v>
          </cell>
          <cell r="H3579" t="str">
            <v>000000</v>
          </cell>
          <cell r="I3579" t="str">
            <v>0000</v>
          </cell>
          <cell r="J3579">
            <v>0</v>
          </cell>
          <cell r="K3579">
            <v>0</v>
          </cell>
          <cell r="L3579">
            <v>0</v>
          </cell>
        </row>
        <row r="3580">
          <cell r="B3580" t="str">
            <v>D1006440010000000000000000</v>
          </cell>
          <cell r="C3580" t="str">
            <v>10</v>
          </cell>
          <cell r="D3580" t="str">
            <v>D10</v>
          </cell>
          <cell r="E3580" t="str">
            <v>40010</v>
          </cell>
          <cell r="F3580" t="str">
            <v>D10064</v>
          </cell>
          <cell r="G3580" t="str">
            <v>00000</v>
          </cell>
          <cell r="H3580" t="str">
            <v>000000</v>
          </cell>
          <cell r="I3580" t="str">
            <v>0000</v>
          </cell>
          <cell r="J3580">
            <v>0</v>
          </cell>
          <cell r="K3580">
            <v>0</v>
          </cell>
          <cell r="L3580">
            <v>0</v>
          </cell>
        </row>
        <row r="3581">
          <cell r="B3581" t="str">
            <v>D1007340010280100000000000</v>
          </cell>
          <cell r="C3581" t="str">
            <v>10</v>
          </cell>
          <cell r="D3581" t="str">
            <v>D10</v>
          </cell>
          <cell r="E3581" t="str">
            <v>40010</v>
          </cell>
          <cell r="F3581" t="str">
            <v>D10073</v>
          </cell>
          <cell r="G3581" t="str">
            <v>28010</v>
          </cell>
          <cell r="H3581" t="str">
            <v>000000</v>
          </cell>
          <cell r="I3581" t="str">
            <v>0000</v>
          </cell>
          <cell r="J3581">
            <v>0</v>
          </cell>
          <cell r="K3581">
            <v>0</v>
          </cell>
          <cell r="L3581">
            <v>0</v>
          </cell>
        </row>
        <row r="3582">
          <cell r="B3582" t="str">
            <v>D1008240010000000000000000</v>
          </cell>
          <cell r="C3582" t="str">
            <v>10</v>
          </cell>
          <cell r="D3582" t="str">
            <v>D10</v>
          </cell>
          <cell r="E3582" t="str">
            <v>40010</v>
          </cell>
          <cell r="F3582" t="str">
            <v>D10082</v>
          </cell>
          <cell r="G3582" t="str">
            <v>00000</v>
          </cell>
          <cell r="H3582" t="str">
            <v>000000</v>
          </cell>
          <cell r="I3582" t="str">
            <v>0000</v>
          </cell>
          <cell r="J3582">
            <v>0</v>
          </cell>
          <cell r="K3582">
            <v>0</v>
          </cell>
          <cell r="L3582">
            <v>0</v>
          </cell>
        </row>
        <row r="3583">
          <cell r="B3583" t="str">
            <v>D1008540010000000000000000</v>
          </cell>
          <cell r="C3583" t="str">
            <v>10</v>
          </cell>
          <cell r="D3583" t="str">
            <v>D10</v>
          </cell>
          <cell r="E3583" t="str">
            <v>40010</v>
          </cell>
          <cell r="F3583" t="str">
            <v>D10085</v>
          </cell>
          <cell r="G3583" t="str">
            <v>00000</v>
          </cell>
          <cell r="H3583" t="str">
            <v>000000</v>
          </cell>
          <cell r="I3583" t="str">
            <v>0000</v>
          </cell>
          <cell r="J3583">
            <v>0</v>
          </cell>
          <cell r="K3583">
            <v>0</v>
          </cell>
          <cell r="L3583">
            <v>0</v>
          </cell>
        </row>
        <row r="3584">
          <cell r="B3584" t="str">
            <v>D100854001000000ZZZBW10000</v>
          </cell>
          <cell r="C3584" t="str">
            <v>10</v>
          </cell>
          <cell r="D3584" t="str">
            <v>D10</v>
          </cell>
          <cell r="E3584" t="str">
            <v>40010</v>
          </cell>
          <cell r="F3584" t="str">
            <v>D10085</v>
          </cell>
          <cell r="G3584" t="str">
            <v>00000</v>
          </cell>
          <cell r="H3584" t="str">
            <v>ZZZBW1</v>
          </cell>
          <cell r="I3584" t="str">
            <v>0000</v>
          </cell>
          <cell r="J3584">
            <v>0</v>
          </cell>
          <cell r="K3584">
            <v>0</v>
          </cell>
          <cell r="L3584">
            <v>0</v>
          </cell>
        </row>
        <row r="3585">
          <cell r="B3585" t="str">
            <v>D1009140010280100000000000</v>
          </cell>
          <cell r="C3585" t="str">
            <v>10</v>
          </cell>
          <cell r="D3585" t="str">
            <v>D10</v>
          </cell>
          <cell r="E3585" t="str">
            <v>40010</v>
          </cell>
          <cell r="F3585" t="str">
            <v>D10091</v>
          </cell>
          <cell r="G3585" t="str">
            <v>28010</v>
          </cell>
          <cell r="H3585" t="str">
            <v>000000</v>
          </cell>
          <cell r="I3585" t="str">
            <v>0000</v>
          </cell>
          <cell r="J3585">
            <v>0</v>
          </cell>
          <cell r="K3585">
            <v>0</v>
          </cell>
          <cell r="L3585">
            <v>0</v>
          </cell>
        </row>
        <row r="3586">
          <cell r="B3586" t="str">
            <v>D1012140010000000000000000</v>
          </cell>
          <cell r="C3586" t="str">
            <v>10</v>
          </cell>
          <cell r="D3586" t="str">
            <v>D10</v>
          </cell>
          <cell r="E3586" t="str">
            <v>40010</v>
          </cell>
          <cell r="F3586" t="str">
            <v>D10121</v>
          </cell>
          <cell r="G3586" t="str">
            <v>00000</v>
          </cell>
          <cell r="H3586" t="str">
            <v>000000</v>
          </cell>
          <cell r="I3586" t="str">
            <v>0000</v>
          </cell>
          <cell r="J3586">
            <v>0</v>
          </cell>
          <cell r="K3586">
            <v>0</v>
          </cell>
          <cell r="L3586">
            <v>0</v>
          </cell>
        </row>
        <row r="3587">
          <cell r="B3587" t="str">
            <v>D1012440010000000000000000</v>
          </cell>
          <cell r="C3587" t="str">
            <v>10</v>
          </cell>
          <cell r="D3587" t="str">
            <v>D10</v>
          </cell>
          <cell r="E3587" t="str">
            <v>40010</v>
          </cell>
          <cell r="F3587" t="str">
            <v>D10124</v>
          </cell>
          <cell r="G3587" t="str">
            <v>00000</v>
          </cell>
          <cell r="H3587" t="str">
            <v>000000</v>
          </cell>
          <cell r="I3587" t="str">
            <v>0000</v>
          </cell>
          <cell r="J3587">
            <v>0</v>
          </cell>
          <cell r="K3587">
            <v>0</v>
          </cell>
          <cell r="L3587">
            <v>0</v>
          </cell>
        </row>
        <row r="3588">
          <cell r="B3588" t="str">
            <v>D1013340010000000000000000</v>
          </cell>
          <cell r="C3588" t="str">
            <v>10</v>
          </cell>
          <cell r="D3588" t="str">
            <v>D10</v>
          </cell>
          <cell r="E3588" t="str">
            <v>40010</v>
          </cell>
          <cell r="F3588" t="str">
            <v>D10133</v>
          </cell>
          <cell r="G3588" t="str">
            <v>00000</v>
          </cell>
          <cell r="H3588" t="str">
            <v>000000</v>
          </cell>
          <cell r="I3588" t="str">
            <v>0000</v>
          </cell>
          <cell r="J3588">
            <v>0</v>
          </cell>
          <cell r="K3588">
            <v>0</v>
          </cell>
          <cell r="L3588">
            <v>0</v>
          </cell>
        </row>
        <row r="3589">
          <cell r="B3589" t="str">
            <v>D1013640010000000000000000</v>
          </cell>
          <cell r="C3589" t="str">
            <v>10</v>
          </cell>
          <cell r="D3589" t="str">
            <v>D10</v>
          </cell>
          <cell r="E3589" t="str">
            <v>40010</v>
          </cell>
          <cell r="F3589" t="str">
            <v>D10136</v>
          </cell>
          <cell r="G3589" t="str">
            <v>00000</v>
          </cell>
          <cell r="H3589" t="str">
            <v>000000</v>
          </cell>
          <cell r="I3589" t="str">
            <v>0000</v>
          </cell>
          <cell r="J3589">
            <v>0</v>
          </cell>
          <cell r="K3589">
            <v>0</v>
          </cell>
          <cell r="L3589">
            <v>0</v>
          </cell>
        </row>
        <row r="3590">
          <cell r="B3590" t="str">
            <v>D101364001000000ZZZBW20000</v>
          </cell>
          <cell r="C3590" t="str">
            <v>10</v>
          </cell>
          <cell r="D3590" t="str">
            <v>D10</v>
          </cell>
          <cell r="E3590" t="str">
            <v>40010</v>
          </cell>
          <cell r="F3590" t="str">
            <v>D10136</v>
          </cell>
          <cell r="G3590" t="str">
            <v>00000</v>
          </cell>
          <cell r="H3590" t="str">
            <v>ZZZBW2</v>
          </cell>
          <cell r="I3590" t="str">
            <v>0000</v>
          </cell>
          <cell r="J3590">
            <v>0</v>
          </cell>
          <cell r="K3590">
            <v>0</v>
          </cell>
          <cell r="L3590">
            <v>0</v>
          </cell>
        </row>
        <row r="3591">
          <cell r="B3591" t="str">
            <v>D1013640010280100000000000</v>
          </cell>
          <cell r="C3591" t="str">
            <v>10</v>
          </cell>
          <cell r="D3591" t="str">
            <v>D10</v>
          </cell>
          <cell r="E3591" t="str">
            <v>40010</v>
          </cell>
          <cell r="F3591" t="str">
            <v>D10136</v>
          </cell>
          <cell r="G3591" t="str">
            <v>28010</v>
          </cell>
          <cell r="H3591" t="str">
            <v>000000</v>
          </cell>
          <cell r="I3591" t="str">
            <v>0000</v>
          </cell>
          <cell r="J3591">
            <v>0</v>
          </cell>
          <cell r="K3591">
            <v>0</v>
          </cell>
          <cell r="L3591">
            <v>0</v>
          </cell>
        </row>
        <row r="3592">
          <cell r="B3592" t="str">
            <v>D1013940010280100000000000</v>
          </cell>
          <cell r="C3592" t="str">
            <v>10</v>
          </cell>
          <cell r="D3592" t="str">
            <v>D10</v>
          </cell>
          <cell r="E3592" t="str">
            <v>40010</v>
          </cell>
          <cell r="F3592" t="str">
            <v>D10139</v>
          </cell>
          <cell r="G3592" t="str">
            <v>28010</v>
          </cell>
          <cell r="H3592" t="str">
            <v>000000</v>
          </cell>
          <cell r="I3592" t="str">
            <v>0000</v>
          </cell>
          <cell r="J3592">
            <v>0</v>
          </cell>
          <cell r="K3592">
            <v>0</v>
          </cell>
          <cell r="L3592">
            <v>0</v>
          </cell>
        </row>
        <row r="3593">
          <cell r="B3593" t="str">
            <v>D101394001028010ZZZBA10000</v>
          </cell>
          <cell r="C3593" t="str">
            <v>10</v>
          </cell>
          <cell r="D3593" t="str">
            <v>D10</v>
          </cell>
          <cell r="E3593" t="str">
            <v>40010</v>
          </cell>
          <cell r="F3593" t="str">
            <v>D10139</v>
          </cell>
          <cell r="G3593" t="str">
            <v>28010</v>
          </cell>
          <cell r="H3593" t="str">
            <v>ZZZBA1</v>
          </cell>
          <cell r="I3593" t="str">
            <v>0000</v>
          </cell>
          <cell r="J3593">
            <v>0</v>
          </cell>
          <cell r="K3593">
            <v>0</v>
          </cell>
          <cell r="L3593">
            <v>0</v>
          </cell>
        </row>
        <row r="3594">
          <cell r="B3594" t="str">
            <v>D101394001028010ZZZBA50000</v>
          </cell>
          <cell r="C3594" t="str">
            <v>10</v>
          </cell>
          <cell r="D3594" t="str">
            <v>D10</v>
          </cell>
          <cell r="E3594" t="str">
            <v>40010</v>
          </cell>
          <cell r="F3594" t="str">
            <v>D10139</v>
          </cell>
          <cell r="G3594" t="str">
            <v>28010</v>
          </cell>
          <cell r="H3594" t="str">
            <v>ZZZBA5</v>
          </cell>
          <cell r="I3594" t="str">
            <v>0000</v>
          </cell>
          <cell r="J3594">
            <v>0</v>
          </cell>
          <cell r="K3594">
            <v>0</v>
          </cell>
          <cell r="L3594">
            <v>0</v>
          </cell>
        </row>
        <row r="3595">
          <cell r="B3595" t="str">
            <v>D101394001028010ZZZBC20000</v>
          </cell>
          <cell r="C3595" t="str">
            <v>10</v>
          </cell>
          <cell r="D3595" t="str">
            <v>D10</v>
          </cell>
          <cell r="E3595" t="str">
            <v>40010</v>
          </cell>
          <cell r="F3595" t="str">
            <v>D10139</v>
          </cell>
          <cell r="G3595" t="str">
            <v>28010</v>
          </cell>
          <cell r="H3595" t="str">
            <v>ZZZBC2</v>
          </cell>
          <cell r="I3595" t="str">
            <v>0000</v>
          </cell>
          <cell r="J3595">
            <v>0</v>
          </cell>
          <cell r="K3595">
            <v>0</v>
          </cell>
          <cell r="L3595">
            <v>0</v>
          </cell>
        </row>
        <row r="3596">
          <cell r="B3596" t="str">
            <v>D101394001028010ZZZBC80000</v>
          </cell>
          <cell r="C3596" t="str">
            <v>10</v>
          </cell>
          <cell r="D3596" t="str">
            <v>D10</v>
          </cell>
          <cell r="E3596" t="str">
            <v>40010</v>
          </cell>
          <cell r="F3596" t="str">
            <v>D10139</v>
          </cell>
          <cell r="G3596" t="str">
            <v>28010</v>
          </cell>
          <cell r="H3596" t="str">
            <v>ZZZBC8</v>
          </cell>
          <cell r="I3596" t="str">
            <v>0000</v>
          </cell>
          <cell r="J3596">
            <v>0</v>
          </cell>
          <cell r="K3596">
            <v>0</v>
          </cell>
          <cell r="L3596">
            <v>0</v>
          </cell>
        </row>
        <row r="3597">
          <cell r="B3597" t="str">
            <v>D101394001028010ZZZBD40000</v>
          </cell>
          <cell r="C3597" t="str">
            <v>10</v>
          </cell>
          <cell r="D3597" t="str">
            <v>D10</v>
          </cell>
          <cell r="E3597" t="str">
            <v>40010</v>
          </cell>
          <cell r="F3597" t="str">
            <v>D10139</v>
          </cell>
          <cell r="G3597" t="str">
            <v>28010</v>
          </cell>
          <cell r="H3597" t="str">
            <v>ZZZBD4</v>
          </cell>
          <cell r="I3597" t="str">
            <v>0000</v>
          </cell>
          <cell r="J3597">
            <v>0</v>
          </cell>
          <cell r="K3597">
            <v>0</v>
          </cell>
          <cell r="L3597">
            <v>0</v>
          </cell>
        </row>
        <row r="3598">
          <cell r="B3598" t="str">
            <v>D101394001028010ZZZBE30000</v>
          </cell>
          <cell r="C3598" t="str">
            <v>10</v>
          </cell>
          <cell r="D3598" t="str">
            <v>D10</v>
          </cell>
          <cell r="E3598" t="str">
            <v>40010</v>
          </cell>
          <cell r="F3598" t="str">
            <v>D10139</v>
          </cell>
          <cell r="G3598" t="str">
            <v>28010</v>
          </cell>
          <cell r="H3598" t="str">
            <v>ZZZBE3</v>
          </cell>
          <cell r="I3598" t="str">
            <v>0000</v>
          </cell>
          <cell r="J3598">
            <v>0</v>
          </cell>
          <cell r="K3598">
            <v>0</v>
          </cell>
          <cell r="L3598">
            <v>0</v>
          </cell>
        </row>
        <row r="3599">
          <cell r="B3599" t="str">
            <v>D101394001028010ZZZBE40000</v>
          </cell>
          <cell r="C3599" t="str">
            <v>10</v>
          </cell>
          <cell r="D3599" t="str">
            <v>D10</v>
          </cell>
          <cell r="E3599" t="str">
            <v>40010</v>
          </cell>
          <cell r="F3599" t="str">
            <v>D10139</v>
          </cell>
          <cell r="G3599" t="str">
            <v>28010</v>
          </cell>
          <cell r="H3599" t="str">
            <v>ZZZBE4</v>
          </cell>
          <cell r="I3599" t="str">
            <v>0000</v>
          </cell>
          <cell r="J3599">
            <v>0</v>
          </cell>
          <cell r="K3599">
            <v>0</v>
          </cell>
          <cell r="L3599">
            <v>0</v>
          </cell>
        </row>
        <row r="3600">
          <cell r="B3600" t="str">
            <v>D101394001028010ZZZBG10000</v>
          </cell>
          <cell r="C3600" t="str">
            <v>10</v>
          </cell>
          <cell r="D3600" t="str">
            <v>D10</v>
          </cell>
          <cell r="E3600" t="str">
            <v>40010</v>
          </cell>
          <cell r="F3600" t="str">
            <v>D10139</v>
          </cell>
          <cell r="G3600" t="str">
            <v>28010</v>
          </cell>
          <cell r="H3600" t="str">
            <v>ZZZBG1</v>
          </cell>
          <cell r="I3600" t="str">
            <v>0000</v>
          </cell>
          <cell r="J3600">
            <v>0</v>
          </cell>
          <cell r="K3600">
            <v>0</v>
          </cell>
          <cell r="L3600">
            <v>0</v>
          </cell>
        </row>
        <row r="3601">
          <cell r="B3601" t="str">
            <v>D101394001028010ZZZBH10000</v>
          </cell>
          <cell r="C3601" t="str">
            <v>10</v>
          </cell>
          <cell r="D3601" t="str">
            <v>D10</v>
          </cell>
          <cell r="E3601" t="str">
            <v>40010</v>
          </cell>
          <cell r="F3601" t="str">
            <v>D10139</v>
          </cell>
          <cell r="G3601" t="str">
            <v>28010</v>
          </cell>
          <cell r="H3601" t="str">
            <v>ZZZBH1</v>
          </cell>
          <cell r="I3601" t="str">
            <v>0000</v>
          </cell>
          <cell r="J3601">
            <v>0</v>
          </cell>
          <cell r="K3601">
            <v>0</v>
          </cell>
          <cell r="L3601">
            <v>0</v>
          </cell>
        </row>
        <row r="3602">
          <cell r="B3602" t="str">
            <v>D101394001028010ZZZBH20000</v>
          </cell>
          <cell r="C3602" t="str">
            <v>10</v>
          </cell>
          <cell r="D3602" t="str">
            <v>D10</v>
          </cell>
          <cell r="E3602" t="str">
            <v>40010</v>
          </cell>
          <cell r="F3602" t="str">
            <v>D10139</v>
          </cell>
          <cell r="G3602" t="str">
            <v>28010</v>
          </cell>
          <cell r="H3602" t="str">
            <v>ZZZBH2</v>
          </cell>
          <cell r="I3602" t="str">
            <v>0000</v>
          </cell>
          <cell r="J3602">
            <v>0</v>
          </cell>
          <cell r="K3602">
            <v>0</v>
          </cell>
          <cell r="L3602">
            <v>0</v>
          </cell>
        </row>
        <row r="3603">
          <cell r="B3603" t="str">
            <v>D101394001028010ZZZBL10000</v>
          </cell>
          <cell r="C3603" t="str">
            <v>10</v>
          </cell>
          <cell r="D3603" t="str">
            <v>D10</v>
          </cell>
          <cell r="E3603" t="str">
            <v>40010</v>
          </cell>
          <cell r="F3603" t="str">
            <v>D10139</v>
          </cell>
          <cell r="G3603" t="str">
            <v>28010</v>
          </cell>
          <cell r="H3603" t="str">
            <v>ZZZBL1</v>
          </cell>
          <cell r="I3603" t="str">
            <v>0000</v>
          </cell>
          <cell r="J3603">
            <v>0</v>
          </cell>
          <cell r="K3603">
            <v>0</v>
          </cell>
          <cell r="L3603">
            <v>0</v>
          </cell>
        </row>
        <row r="3604">
          <cell r="B3604" t="str">
            <v>D101394001028010ZZZBL20000</v>
          </cell>
          <cell r="C3604" t="str">
            <v>10</v>
          </cell>
          <cell r="D3604" t="str">
            <v>D10</v>
          </cell>
          <cell r="E3604" t="str">
            <v>40010</v>
          </cell>
          <cell r="F3604" t="str">
            <v>D10139</v>
          </cell>
          <cell r="G3604" t="str">
            <v>28010</v>
          </cell>
          <cell r="H3604" t="str">
            <v>ZZZBL2</v>
          </cell>
          <cell r="I3604" t="str">
            <v>0000</v>
          </cell>
          <cell r="J3604">
            <v>0</v>
          </cell>
          <cell r="K3604">
            <v>0</v>
          </cell>
          <cell r="L3604">
            <v>0</v>
          </cell>
        </row>
        <row r="3605">
          <cell r="B3605" t="str">
            <v>D101394001028010ZZZBM30000</v>
          </cell>
          <cell r="C3605" t="str">
            <v>10</v>
          </cell>
          <cell r="D3605" t="str">
            <v>D10</v>
          </cell>
          <cell r="E3605" t="str">
            <v>40010</v>
          </cell>
          <cell r="F3605" t="str">
            <v>D10139</v>
          </cell>
          <cell r="G3605" t="str">
            <v>28010</v>
          </cell>
          <cell r="H3605" t="str">
            <v>ZZZBM3</v>
          </cell>
          <cell r="I3605" t="str">
            <v>0000</v>
          </cell>
          <cell r="J3605">
            <v>0</v>
          </cell>
          <cell r="K3605">
            <v>0</v>
          </cell>
          <cell r="L3605">
            <v>0</v>
          </cell>
        </row>
        <row r="3606">
          <cell r="B3606" t="str">
            <v>D101394001028010ZZZBM60000</v>
          </cell>
          <cell r="C3606" t="str">
            <v>10</v>
          </cell>
          <cell r="D3606" t="str">
            <v>D10</v>
          </cell>
          <cell r="E3606" t="str">
            <v>40010</v>
          </cell>
          <cell r="F3606" t="str">
            <v>D10139</v>
          </cell>
          <cell r="G3606" t="str">
            <v>28010</v>
          </cell>
          <cell r="H3606" t="str">
            <v>ZZZBM6</v>
          </cell>
          <cell r="I3606" t="str">
            <v>0000</v>
          </cell>
          <cell r="J3606">
            <v>0</v>
          </cell>
          <cell r="K3606">
            <v>0</v>
          </cell>
          <cell r="L3606">
            <v>0</v>
          </cell>
        </row>
        <row r="3607">
          <cell r="B3607" t="str">
            <v>D101394001028010ZZZBN10000</v>
          </cell>
          <cell r="C3607" t="str">
            <v>10</v>
          </cell>
          <cell r="D3607" t="str">
            <v>D10</v>
          </cell>
          <cell r="E3607" t="str">
            <v>40010</v>
          </cell>
          <cell r="F3607" t="str">
            <v>D10139</v>
          </cell>
          <cell r="G3607" t="str">
            <v>28010</v>
          </cell>
          <cell r="H3607" t="str">
            <v>ZZZBN1</v>
          </cell>
          <cell r="I3607" t="str">
            <v>0000</v>
          </cell>
          <cell r="J3607">
            <v>0</v>
          </cell>
          <cell r="K3607">
            <v>0</v>
          </cell>
          <cell r="L3607">
            <v>0</v>
          </cell>
        </row>
        <row r="3608">
          <cell r="B3608" t="str">
            <v>D101394001028010ZZZBP20000</v>
          </cell>
          <cell r="C3608" t="str">
            <v>10</v>
          </cell>
          <cell r="D3608" t="str">
            <v>D10</v>
          </cell>
          <cell r="E3608" t="str">
            <v>40010</v>
          </cell>
          <cell r="F3608" t="str">
            <v>D10139</v>
          </cell>
          <cell r="G3608" t="str">
            <v>28010</v>
          </cell>
          <cell r="H3608" t="str">
            <v>ZZZBP2</v>
          </cell>
          <cell r="I3608" t="str">
            <v>0000</v>
          </cell>
          <cell r="J3608">
            <v>0</v>
          </cell>
          <cell r="K3608">
            <v>0</v>
          </cell>
          <cell r="L3608">
            <v>0</v>
          </cell>
        </row>
        <row r="3609">
          <cell r="B3609" t="str">
            <v>D101394001028010ZZZBP30000</v>
          </cell>
          <cell r="C3609" t="str">
            <v>10</v>
          </cell>
          <cell r="D3609" t="str">
            <v>D10</v>
          </cell>
          <cell r="E3609" t="str">
            <v>40010</v>
          </cell>
          <cell r="F3609" t="str">
            <v>D10139</v>
          </cell>
          <cell r="G3609" t="str">
            <v>28010</v>
          </cell>
          <cell r="H3609" t="str">
            <v>ZZZBP3</v>
          </cell>
          <cell r="I3609" t="str">
            <v>0000</v>
          </cell>
          <cell r="J3609">
            <v>0</v>
          </cell>
          <cell r="K3609">
            <v>0</v>
          </cell>
          <cell r="L3609">
            <v>0</v>
          </cell>
        </row>
        <row r="3610">
          <cell r="B3610" t="str">
            <v>D101394001028010ZZZBP40000</v>
          </cell>
          <cell r="C3610" t="str">
            <v>10</v>
          </cell>
          <cell r="D3610" t="str">
            <v>D10</v>
          </cell>
          <cell r="E3610" t="str">
            <v>40010</v>
          </cell>
          <cell r="F3610" t="str">
            <v>D10139</v>
          </cell>
          <cell r="G3610" t="str">
            <v>28010</v>
          </cell>
          <cell r="H3610" t="str">
            <v>ZZZBP4</v>
          </cell>
          <cell r="I3610" t="str">
            <v>0000</v>
          </cell>
          <cell r="J3610">
            <v>0</v>
          </cell>
          <cell r="K3610">
            <v>0</v>
          </cell>
          <cell r="L3610">
            <v>0</v>
          </cell>
        </row>
        <row r="3611">
          <cell r="B3611" t="str">
            <v>D101394001028010ZZZBP60000</v>
          </cell>
          <cell r="C3611" t="str">
            <v>10</v>
          </cell>
          <cell r="D3611" t="str">
            <v>D10</v>
          </cell>
          <cell r="E3611" t="str">
            <v>40010</v>
          </cell>
          <cell r="F3611" t="str">
            <v>D10139</v>
          </cell>
          <cell r="G3611" t="str">
            <v>28010</v>
          </cell>
          <cell r="H3611" t="str">
            <v>ZZZBP6</v>
          </cell>
          <cell r="I3611" t="str">
            <v>0000</v>
          </cell>
          <cell r="J3611">
            <v>0</v>
          </cell>
          <cell r="K3611">
            <v>0</v>
          </cell>
          <cell r="L3611">
            <v>0</v>
          </cell>
        </row>
        <row r="3612">
          <cell r="B3612" t="str">
            <v>D101394001028010ZZZBP70000</v>
          </cell>
          <cell r="C3612" t="str">
            <v>10</v>
          </cell>
          <cell r="D3612" t="str">
            <v>D10</v>
          </cell>
          <cell r="E3612" t="str">
            <v>40010</v>
          </cell>
          <cell r="F3612" t="str">
            <v>D10139</v>
          </cell>
          <cell r="G3612" t="str">
            <v>28010</v>
          </cell>
          <cell r="H3612" t="str">
            <v>ZZZBP7</v>
          </cell>
          <cell r="I3612" t="str">
            <v>0000</v>
          </cell>
          <cell r="J3612">
            <v>0</v>
          </cell>
          <cell r="K3612">
            <v>0</v>
          </cell>
          <cell r="L3612">
            <v>0</v>
          </cell>
        </row>
        <row r="3613">
          <cell r="B3613" t="str">
            <v>D101394001028010ZZZBQ10000</v>
          </cell>
          <cell r="C3613" t="str">
            <v>10</v>
          </cell>
          <cell r="D3613" t="str">
            <v>D10</v>
          </cell>
          <cell r="E3613" t="str">
            <v>40010</v>
          </cell>
          <cell r="F3613" t="str">
            <v>D10139</v>
          </cell>
          <cell r="G3613" t="str">
            <v>28010</v>
          </cell>
          <cell r="H3613" t="str">
            <v>ZZZBQ1</v>
          </cell>
          <cell r="I3613" t="str">
            <v>0000</v>
          </cell>
          <cell r="J3613">
            <v>0</v>
          </cell>
          <cell r="K3613">
            <v>0</v>
          </cell>
          <cell r="L3613">
            <v>0</v>
          </cell>
        </row>
        <row r="3614">
          <cell r="B3614" t="str">
            <v>D101394001028010ZZZBQ30000</v>
          </cell>
          <cell r="C3614" t="str">
            <v>10</v>
          </cell>
          <cell r="D3614" t="str">
            <v>D10</v>
          </cell>
          <cell r="E3614" t="str">
            <v>40010</v>
          </cell>
          <cell r="F3614" t="str">
            <v>D10139</v>
          </cell>
          <cell r="G3614" t="str">
            <v>28010</v>
          </cell>
          <cell r="H3614" t="str">
            <v>ZZZBQ3</v>
          </cell>
          <cell r="I3614" t="str">
            <v>0000</v>
          </cell>
          <cell r="J3614">
            <v>0</v>
          </cell>
          <cell r="K3614">
            <v>0</v>
          </cell>
          <cell r="L3614">
            <v>0</v>
          </cell>
        </row>
        <row r="3615">
          <cell r="B3615" t="str">
            <v>D101394001028010ZZZBR10000</v>
          </cell>
          <cell r="C3615" t="str">
            <v>10</v>
          </cell>
          <cell r="D3615" t="str">
            <v>D10</v>
          </cell>
          <cell r="E3615" t="str">
            <v>40010</v>
          </cell>
          <cell r="F3615" t="str">
            <v>D10139</v>
          </cell>
          <cell r="G3615" t="str">
            <v>28010</v>
          </cell>
          <cell r="H3615" t="str">
            <v>ZZZBR1</v>
          </cell>
          <cell r="I3615" t="str">
            <v>0000</v>
          </cell>
          <cell r="J3615">
            <v>0</v>
          </cell>
          <cell r="K3615">
            <v>0</v>
          </cell>
          <cell r="L3615">
            <v>0</v>
          </cell>
        </row>
        <row r="3616">
          <cell r="B3616" t="str">
            <v>D101394001028010ZZZBR20000</v>
          </cell>
          <cell r="C3616" t="str">
            <v>10</v>
          </cell>
          <cell r="D3616" t="str">
            <v>D10</v>
          </cell>
          <cell r="E3616" t="str">
            <v>40010</v>
          </cell>
          <cell r="F3616" t="str">
            <v>D10139</v>
          </cell>
          <cell r="G3616" t="str">
            <v>28010</v>
          </cell>
          <cell r="H3616" t="str">
            <v>ZZZBR2</v>
          </cell>
          <cell r="I3616" t="str">
            <v>0000</v>
          </cell>
          <cell r="J3616">
            <v>0</v>
          </cell>
          <cell r="K3616">
            <v>0</v>
          </cell>
          <cell r="L3616">
            <v>0</v>
          </cell>
        </row>
        <row r="3617">
          <cell r="B3617" t="str">
            <v>D101394001028010ZZZBR30000</v>
          </cell>
          <cell r="C3617" t="str">
            <v>10</v>
          </cell>
          <cell r="D3617" t="str">
            <v>D10</v>
          </cell>
          <cell r="E3617" t="str">
            <v>40010</v>
          </cell>
          <cell r="F3617" t="str">
            <v>D10139</v>
          </cell>
          <cell r="G3617" t="str">
            <v>28010</v>
          </cell>
          <cell r="H3617" t="str">
            <v>ZZZBR3</v>
          </cell>
          <cell r="I3617" t="str">
            <v>0000</v>
          </cell>
          <cell r="J3617">
            <v>0</v>
          </cell>
          <cell r="K3617">
            <v>0</v>
          </cell>
          <cell r="L3617">
            <v>0</v>
          </cell>
        </row>
        <row r="3618">
          <cell r="B3618" t="str">
            <v>D101394001028010ZZZBT20000</v>
          </cell>
          <cell r="C3618" t="str">
            <v>10</v>
          </cell>
          <cell r="D3618" t="str">
            <v>D10</v>
          </cell>
          <cell r="E3618" t="str">
            <v>40010</v>
          </cell>
          <cell r="F3618" t="str">
            <v>D10139</v>
          </cell>
          <cell r="G3618" t="str">
            <v>28010</v>
          </cell>
          <cell r="H3618" t="str">
            <v>ZZZBT2</v>
          </cell>
          <cell r="I3618" t="str">
            <v>0000</v>
          </cell>
          <cell r="J3618">
            <v>0</v>
          </cell>
          <cell r="K3618">
            <v>0</v>
          </cell>
          <cell r="L3618">
            <v>0</v>
          </cell>
        </row>
        <row r="3619">
          <cell r="B3619" t="str">
            <v>D101394001028010ZZZBT30000</v>
          </cell>
          <cell r="C3619" t="str">
            <v>10</v>
          </cell>
          <cell r="D3619" t="str">
            <v>D10</v>
          </cell>
          <cell r="E3619" t="str">
            <v>40010</v>
          </cell>
          <cell r="F3619" t="str">
            <v>D10139</v>
          </cell>
          <cell r="G3619" t="str">
            <v>28010</v>
          </cell>
          <cell r="H3619" t="str">
            <v>ZZZBT3</v>
          </cell>
          <cell r="I3619" t="str">
            <v>0000</v>
          </cell>
          <cell r="J3619">
            <v>0</v>
          </cell>
          <cell r="K3619">
            <v>0</v>
          </cell>
          <cell r="L3619">
            <v>0</v>
          </cell>
        </row>
        <row r="3620">
          <cell r="B3620" t="str">
            <v>D101394001028010ZZZBY10000</v>
          </cell>
          <cell r="C3620" t="str">
            <v>10</v>
          </cell>
          <cell r="D3620" t="str">
            <v>D10</v>
          </cell>
          <cell r="E3620" t="str">
            <v>40010</v>
          </cell>
          <cell r="F3620" t="str">
            <v>D10139</v>
          </cell>
          <cell r="G3620" t="str">
            <v>28010</v>
          </cell>
          <cell r="H3620" t="str">
            <v>ZZZBY1</v>
          </cell>
          <cell r="I3620" t="str">
            <v>0000</v>
          </cell>
          <cell r="J3620">
            <v>0</v>
          </cell>
          <cell r="K3620">
            <v>0</v>
          </cell>
          <cell r="L3620">
            <v>0</v>
          </cell>
        </row>
        <row r="3621">
          <cell r="B3621" t="str">
            <v>D101394001028010ZZZBY20000</v>
          </cell>
          <cell r="C3621" t="str">
            <v>10</v>
          </cell>
          <cell r="D3621" t="str">
            <v>D10</v>
          </cell>
          <cell r="E3621" t="str">
            <v>40010</v>
          </cell>
          <cell r="F3621" t="str">
            <v>D10139</v>
          </cell>
          <cell r="G3621" t="str">
            <v>28010</v>
          </cell>
          <cell r="H3621" t="str">
            <v>ZZZBY2</v>
          </cell>
          <cell r="I3621" t="str">
            <v>0000</v>
          </cell>
          <cell r="J3621">
            <v>0</v>
          </cell>
          <cell r="K3621">
            <v>0</v>
          </cell>
          <cell r="L3621">
            <v>0</v>
          </cell>
        </row>
        <row r="3622">
          <cell r="B3622" t="str">
            <v>D101394001028010ZZZBY30000</v>
          </cell>
          <cell r="C3622" t="str">
            <v>10</v>
          </cell>
          <cell r="D3622" t="str">
            <v>D10</v>
          </cell>
          <cell r="E3622" t="str">
            <v>40010</v>
          </cell>
          <cell r="F3622" t="str">
            <v>D10139</v>
          </cell>
          <cell r="G3622" t="str">
            <v>28010</v>
          </cell>
          <cell r="H3622" t="str">
            <v>ZZZBY3</v>
          </cell>
          <cell r="I3622" t="str">
            <v>0000</v>
          </cell>
          <cell r="J3622">
            <v>0</v>
          </cell>
          <cell r="K3622">
            <v>0</v>
          </cell>
          <cell r="L3622">
            <v>0</v>
          </cell>
        </row>
        <row r="3623">
          <cell r="B3623" t="str">
            <v>D101394001028010ZZZBY40000</v>
          </cell>
          <cell r="C3623" t="str">
            <v>10</v>
          </cell>
          <cell r="D3623" t="str">
            <v>D10</v>
          </cell>
          <cell r="E3623" t="str">
            <v>40010</v>
          </cell>
          <cell r="F3623" t="str">
            <v>D10139</v>
          </cell>
          <cell r="G3623" t="str">
            <v>28010</v>
          </cell>
          <cell r="H3623" t="str">
            <v>ZZZBY4</v>
          </cell>
          <cell r="I3623" t="str">
            <v>0000</v>
          </cell>
          <cell r="J3623">
            <v>0</v>
          </cell>
          <cell r="K3623">
            <v>0</v>
          </cell>
          <cell r="L3623">
            <v>0</v>
          </cell>
        </row>
        <row r="3624">
          <cell r="B3624" t="str">
            <v>D101394001028010ZZZBY50000</v>
          </cell>
          <cell r="C3624" t="str">
            <v>10</v>
          </cell>
          <cell r="D3624" t="str">
            <v>D10</v>
          </cell>
          <cell r="E3624" t="str">
            <v>40010</v>
          </cell>
          <cell r="F3624" t="str">
            <v>D10139</v>
          </cell>
          <cell r="G3624" t="str">
            <v>28010</v>
          </cell>
          <cell r="H3624" t="str">
            <v>ZZZBY5</v>
          </cell>
          <cell r="I3624" t="str">
            <v>0000</v>
          </cell>
          <cell r="J3624">
            <v>0</v>
          </cell>
          <cell r="K3624">
            <v>0</v>
          </cell>
          <cell r="L3624">
            <v>0</v>
          </cell>
        </row>
        <row r="3625">
          <cell r="B3625" t="str">
            <v>D101394001028010ZZZBY60000</v>
          </cell>
          <cell r="C3625" t="str">
            <v>10</v>
          </cell>
          <cell r="D3625" t="str">
            <v>D10</v>
          </cell>
          <cell r="E3625" t="str">
            <v>40010</v>
          </cell>
          <cell r="F3625" t="str">
            <v>D10139</v>
          </cell>
          <cell r="G3625" t="str">
            <v>28010</v>
          </cell>
          <cell r="H3625" t="str">
            <v>ZZZBY6</v>
          </cell>
          <cell r="I3625" t="str">
            <v>0000</v>
          </cell>
          <cell r="J3625">
            <v>0</v>
          </cell>
          <cell r="K3625">
            <v>0</v>
          </cell>
          <cell r="L3625">
            <v>0</v>
          </cell>
        </row>
        <row r="3626">
          <cell r="B3626" t="str">
            <v>D1014240010000000000000000</v>
          </cell>
          <cell r="C3626" t="str">
            <v>10</v>
          </cell>
          <cell r="D3626" t="str">
            <v>D10</v>
          </cell>
          <cell r="E3626" t="str">
            <v>40010</v>
          </cell>
          <cell r="F3626" t="str">
            <v>D10142</v>
          </cell>
          <cell r="G3626" t="str">
            <v>00000</v>
          </cell>
          <cell r="H3626" t="str">
            <v>000000</v>
          </cell>
          <cell r="I3626" t="str">
            <v>0000</v>
          </cell>
          <cell r="J3626">
            <v>0</v>
          </cell>
          <cell r="K3626">
            <v>0</v>
          </cell>
          <cell r="L3626">
            <v>0</v>
          </cell>
        </row>
        <row r="3627">
          <cell r="B3627" t="str">
            <v>D1014840010000000000000000</v>
          </cell>
          <cell r="C3627" t="str">
            <v>10</v>
          </cell>
          <cell r="D3627" t="str">
            <v>D10</v>
          </cell>
          <cell r="E3627" t="str">
            <v>40010</v>
          </cell>
          <cell r="F3627" t="str">
            <v>D10148</v>
          </cell>
          <cell r="G3627" t="str">
            <v>00000</v>
          </cell>
          <cell r="H3627" t="str">
            <v>000000</v>
          </cell>
          <cell r="I3627" t="str">
            <v>0000</v>
          </cell>
          <cell r="J3627">
            <v>0</v>
          </cell>
          <cell r="K3627">
            <v>0</v>
          </cell>
          <cell r="L3627">
            <v>0</v>
          </cell>
        </row>
        <row r="3628">
          <cell r="B3628" t="str">
            <v>D1015140010000000000000000</v>
          </cell>
          <cell r="C3628" t="str">
            <v>10</v>
          </cell>
          <cell r="D3628" t="str">
            <v>D10</v>
          </cell>
          <cell r="E3628" t="str">
            <v>40010</v>
          </cell>
          <cell r="F3628" t="str">
            <v>D10151</v>
          </cell>
          <cell r="G3628" t="str">
            <v>00000</v>
          </cell>
          <cell r="H3628" t="str">
            <v>000000</v>
          </cell>
          <cell r="I3628" t="str">
            <v>0000</v>
          </cell>
          <cell r="J3628">
            <v>0</v>
          </cell>
          <cell r="K3628">
            <v>0</v>
          </cell>
          <cell r="L3628">
            <v>0</v>
          </cell>
        </row>
        <row r="3629">
          <cell r="B3629" t="str">
            <v>D1015440010000000000000000</v>
          </cell>
          <cell r="C3629" t="str">
            <v>10</v>
          </cell>
          <cell r="D3629" t="str">
            <v>D10</v>
          </cell>
          <cell r="E3629" t="str">
            <v>40010</v>
          </cell>
          <cell r="F3629" t="str">
            <v>D10154</v>
          </cell>
          <cell r="G3629" t="str">
            <v>00000</v>
          </cell>
          <cell r="H3629" t="str">
            <v>000000</v>
          </cell>
          <cell r="I3629" t="str">
            <v>0000</v>
          </cell>
          <cell r="J3629">
            <v>0</v>
          </cell>
          <cell r="K3629">
            <v>0</v>
          </cell>
          <cell r="L3629">
            <v>0</v>
          </cell>
        </row>
        <row r="3630">
          <cell r="B3630" t="str">
            <v>D1015740010280100000000000</v>
          </cell>
          <cell r="C3630" t="str">
            <v>10</v>
          </cell>
          <cell r="D3630" t="str">
            <v>D10</v>
          </cell>
          <cell r="E3630" t="str">
            <v>40010</v>
          </cell>
          <cell r="F3630" t="str">
            <v>D10157</v>
          </cell>
          <cell r="G3630" t="str">
            <v>28010</v>
          </cell>
          <cell r="H3630" t="str">
            <v>000000</v>
          </cell>
          <cell r="I3630" t="str">
            <v>0000</v>
          </cell>
          <cell r="J3630">
            <v>0</v>
          </cell>
          <cell r="K3630">
            <v>0</v>
          </cell>
          <cell r="L3630">
            <v>0</v>
          </cell>
        </row>
        <row r="3631">
          <cell r="B3631" t="str">
            <v>D1016040010000000000000000</v>
          </cell>
          <cell r="C3631" t="str">
            <v>10</v>
          </cell>
          <cell r="D3631" t="str">
            <v>D10</v>
          </cell>
          <cell r="E3631" t="str">
            <v>40010</v>
          </cell>
          <cell r="F3631" t="str">
            <v>D10160</v>
          </cell>
          <cell r="G3631" t="str">
            <v>00000</v>
          </cell>
          <cell r="H3631" t="str">
            <v>000000</v>
          </cell>
          <cell r="I3631" t="str">
            <v>0000</v>
          </cell>
          <cell r="J3631">
            <v>0</v>
          </cell>
          <cell r="K3631">
            <v>0</v>
          </cell>
          <cell r="L3631">
            <v>0</v>
          </cell>
        </row>
        <row r="3632">
          <cell r="B3632" t="str">
            <v>D1016340010000000000000000</v>
          </cell>
          <cell r="C3632" t="str">
            <v>10</v>
          </cell>
          <cell r="D3632" t="str">
            <v>D10</v>
          </cell>
          <cell r="E3632" t="str">
            <v>40010</v>
          </cell>
          <cell r="F3632" t="str">
            <v>D10163</v>
          </cell>
          <cell r="G3632" t="str">
            <v>00000</v>
          </cell>
          <cell r="H3632" t="str">
            <v>000000</v>
          </cell>
          <cell r="I3632" t="str">
            <v>0000</v>
          </cell>
          <cell r="J3632">
            <v>0</v>
          </cell>
          <cell r="K3632">
            <v>0</v>
          </cell>
          <cell r="L3632">
            <v>0</v>
          </cell>
        </row>
        <row r="3633">
          <cell r="B3633" t="str">
            <v>D1019940010000000000000000</v>
          </cell>
          <cell r="C3633" t="str">
            <v>10</v>
          </cell>
          <cell r="D3633" t="str">
            <v>D10</v>
          </cell>
          <cell r="E3633" t="str">
            <v>40010</v>
          </cell>
          <cell r="F3633" t="str">
            <v>D10199</v>
          </cell>
          <cell r="G3633" t="str">
            <v>00000</v>
          </cell>
          <cell r="H3633" t="str">
            <v>000000</v>
          </cell>
          <cell r="I3633" t="str">
            <v>0000</v>
          </cell>
          <cell r="J3633">
            <v>0</v>
          </cell>
          <cell r="K3633">
            <v>0</v>
          </cell>
          <cell r="L3633">
            <v>0</v>
          </cell>
        </row>
        <row r="3634">
          <cell r="B3634" t="str">
            <v>D1043440010000000000000000</v>
          </cell>
          <cell r="C3634" t="str">
            <v>10</v>
          </cell>
          <cell r="D3634" t="str">
            <v>D10</v>
          </cell>
          <cell r="E3634" t="str">
            <v>40010</v>
          </cell>
          <cell r="F3634" t="str">
            <v>D10434</v>
          </cell>
          <cell r="G3634" t="str">
            <v>00000</v>
          </cell>
          <cell r="H3634" t="str">
            <v>000000</v>
          </cell>
          <cell r="I3634" t="str">
            <v>0000</v>
          </cell>
          <cell r="J3634">
            <v>0</v>
          </cell>
          <cell r="K3634">
            <v>0</v>
          </cell>
          <cell r="L3634">
            <v>0</v>
          </cell>
        </row>
        <row r="3635">
          <cell r="B3635" t="str">
            <v>D1044040010000000000000000</v>
          </cell>
          <cell r="C3635" t="str">
            <v>10</v>
          </cell>
          <cell r="D3635" t="str">
            <v>D10</v>
          </cell>
          <cell r="E3635" t="str">
            <v>40010</v>
          </cell>
          <cell r="F3635" t="str">
            <v>D10440</v>
          </cell>
          <cell r="G3635" t="str">
            <v>00000</v>
          </cell>
          <cell r="H3635" t="str">
            <v>000000</v>
          </cell>
          <cell r="I3635" t="str">
            <v>0000</v>
          </cell>
          <cell r="J3635">
            <v>0</v>
          </cell>
          <cell r="K3635">
            <v>0</v>
          </cell>
          <cell r="L3635">
            <v>0</v>
          </cell>
        </row>
        <row r="3636">
          <cell r="B3636" t="str">
            <v>D1044640010000000000000000</v>
          </cell>
          <cell r="C3636" t="str">
            <v>10</v>
          </cell>
          <cell r="D3636" t="str">
            <v>D10</v>
          </cell>
          <cell r="E3636" t="str">
            <v>40010</v>
          </cell>
          <cell r="F3636" t="str">
            <v>D10446</v>
          </cell>
          <cell r="G3636" t="str">
            <v>00000</v>
          </cell>
          <cell r="H3636" t="str">
            <v>000000</v>
          </cell>
          <cell r="I3636" t="str">
            <v>0000</v>
          </cell>
          <cell r="J3636">
            <v>0</v>
          </cell>
          <cell r="K3636">
            <v>0</v>
          </cell>
          <cell r="L3636">
            <v>0</v>
          </cell>
        </row>
        <row r="3637">
          <cell r="B3637" t="str">
            <v>D1045540010000000000000000</v>
          </cell>
          <cell r="C3637" t="str">
            <v>10</v>
          </cell>
          <cell r="D3637" t="str">
            <v>D10</v>
          </cell>
          <cell r="E3637" t="str">
            <v>40010</v>
          </cell>
          <cell r="F3637" t="str">
            <v>D10455</v>
          </cell>
          <cell r="G3637" t="str">
            <v>00000</v>
          </cell>
          <cell r="H3637" t="str">
            <v>000000</v>
          </cell>
          <cell r="I3637" t="str">
            <v>0000</v>
          </cell>
          <cell r="J3637">
            <v>0</v>
          </cell>
          <cell r="K3637">
            <v>0</v>
          </cell>
          <cell r="L3637">
            <v>0</v>
          </cell>
        </row>
        <row r="3638">
          <cell r="B3638" t="str">
            <v>D1045540010280100000000000</v>
          </cell>
          <cell r="C3638" t="str">
            <v>10</v>
          </cell>
          <cell r="D3638" t="str">
            <v>D10</v>
          </cell>
          <cell r="E3638" t="str">
            <v>40010</v>
          </cell>
          <cell r="F3638" t="str">
            <v>D10455</v>
          </cell>
          <cell r="G3638" t="str">
            <v>28010</v>
          </cell>
          <cell r="H3638" t="str">
            <v>000000</v>
          </cell>
          <cell r="I3638" t="str">
            <v>0000</v>
          </cell>
          <cell r="J3638">
            <v>0</v>
          </cell>
          <cell r="K3638">
            <v>0</v>
          </cell>
          <cell r="L3638">
            <v>0</v>
          </cell>
        </row>
        <row r="3639">
          <cell r="B3639" t="str">
            <v>D1047940010000000000000000</v>
          </cell>
          <cell r="C3639" t="str">
            <v>10</v>
          </cell>
          <cell r="D3639" t="str">
            <v>D10</v>
          </cell>
          <cell r="E3639" t="str">
            <v>40010</v>
          </cell>
          <cell r="F3639" t="str">
            <v>D10479</v>
          </cell>
          <cell r="G3639" t="str">
            <v>00000</v>
          </cell>
          <cell r="H3639" t="str">
            <v>000000</v>
          </cell>
          <cell r="I3639" t="str">
            <v>0000</v>
          </cell>
          <cell r="J3639">
            <v>0</v>
          </cell>
          <cell r="K3639">
            <v>0</v>
          </cell>
          <cell r="L3639">
            <v>0</v>
          </cell>
        </row>
        <row r="3640">
          <cell r="B3640" t="str">
            <v>D104794001000000ZZZBR30000</v>
          </cell>
          <cell r="C3640" t="str">
            <v>10</v>
          </cell>
          <cell r="D3640" t="str">
            <v>D10</v>
          </cell>
          <cell r="E3640" t="str">
            <v>40010</v>
          </cell>
          <cell r="F3640" t="str">
            <v>D10479</v>
          </cell>
          <cell r="G3640" t="str">
            <v>00000</v>
          </cell>
          <cell r="H3640" t="str">
            <v>ZZZBR3</v>
          </cell>
          <cell r="I3640" t="str">
            <v>0000</v>
          </cell>
          <cell r="J3640">
            <v>0</v>
          </cell>
          <cell r="K3640">
            <v>0</v>
          </cell>
          <cell r="L3640">
            <v>0</v>
          </cell>
        </row>
        <row r="3641">
          <cell r="B3641" t="str">
            <v>D101364004000000ZZZBEX0000</v>
          </cell>
          <cell r="C3641" t="str">
            <v>10</v>
          </cell>
          <cell r="D3641" t="str">
            <v>D10</v>
          </cell>
          <cell r="E3641" t="str">
            <v>40040</v>
          </cell>
          <cell r="F3641" t="str">
            <v>D10136</v>
          </cell>
          <cell r="G3641" t="str">
            <v>00000</v>
          </cell>
          <cell r="H3641" t="str">
            <v>ZZZBEX</v>
          </cell>
          <cell r="I3641" t="str">
            <v>0000</v>
          </cell>
          <cell r="J3641">
            <v>0</v>
          </cell>
          <cell r="K3641">
            <v>0</v>
          </cell>
          <cell r="L3641">
            <v>0</v>
          </cell>
        </row>
        <row r="3642">
          <cell r="B3642" t="str">
            <v>D1008540060000000000000000</v>
          </cell>
          <cell r="C3642" t="str">
            <v>10</v>
          </cell>
          <cell r="D3642" t="str">
            <v>D10</v>
          </cell>
          <cell r="E3642" t="str">
            <v>40060</v>
          </cell>
          <cell r="F3642" t="str">
            <v>D10085</v>
          </cell>
          <cell r="G3642" t="str">
            <v>00000</v>
          </cell>
          <cell r="H3642" t="str">
            <v>000000</v>
          </cell>
          <cell r="I3642" t="str">
            <v>0000</v>
          </cell>
          <cell r="J3642">
            <v>0</v>
          </cell>
          <cell r="K3642">
            <v>0</v>
          </cell>
          <cell r="L3642">
            <v>0</v>
          </cell>
        </row>
        <row r="3643">
          <cell r="B3643" t="str">
            <v>D1013640060000000000000000</v>
          </cell>
          <cell r="C3643" t="str">
            <v>10</v>
          </cell>
          <cell r="D3643" t="str">
            <v>D10</v>
          </cell>
          <cell r="E3643" t="str">
            <v>40060</v>
          </cell>
          <cell r="F3643" t="str">
            <v>D10136</v>
          </cell>
          <cell r="G3643" t="str">
            <v>00000</v>
          </cell>
          <cell r="H3643" t="str">
            <v>000000</v>
          </cell>
          <cell r="I3643" t="str">
            <v>0000</v>
          </cell>
          <cell r="J3643">
            <v>0</v>
          </cell>
          <cell r="K3643">
            <v>0</v>
          </cell>
          <cell r="L3643">
            <v>0</v>
          </cell>
        </row>
        <row r="3644">
          <cell r="B3644" t="str">
            <v>D1044040060000000000000000</v>
          </cell>
          <cell r="C3644" t="str">
            <v>10</v>
          </cell>
          <cell r="D3644" t="str">
            <v>D10</v>
          </cell>
          <cell r="E3644" t="str">
            <v>40060</v>
          </cell>
          <cell r="F3644" t="str">
            <v>D10440</v>
          </cell>
          <cell r="G3644" t="str">
            <v>00000</v>
          </cell>
          <cell r="H3644" t="str">
            <v>000000</v>
          </cell>
          <cell r="I3644" t="str">
            <v>0000</v>
          </cell>
          <cell r="J3644">
            <v>0</v>
          </cell>
          <cell r="K3644">
            <v>0</v>
          </cell>
          <cell r="L3644">
            <v>0</v>
          </cell>
        </row>
        <row r="3645">
          <cell r="B3645" t="str">
            <v>D1013340110000000000000000</v>
          </cell>
          <cell r="C3645" t="str">
            <v>10</v>
          </cell>
          <cell r="D3645" t="str">
            <v>D10</v>
          </cell>
          <cell r="E3645" t="str">
            <v>40110</v>
          </cell>
          <cell r="F3645" t="str">
            <v>D10133</v>
          </cell>
          <cell r="G3645" t="str">
            <v>00000</v>
          </cell>
          <cell r="H3645" t="str">
            <v>000000</v>
          </cell>
          <cell r="I3645" t="str">
            <v>0000</v>
          </cell>
          <cell r="J3645">
            <v>0</v>
          </cell>
          <cell r="K3645">
            <v>0</v>
          </cell>
          <cell r="L3645">
            <v>0</v>
          </cell>
        </row>
        <row r="3646">
          <cell r="B3646" t="str">
            <v>D1003740120000000000000000</v>
          </cell>
          <cell r="C3646" t="str">
            <v>10</v>
          </cell>
          <cell r="D3646" t="str">
            <v>D10</v>
          </cell>
          <cell r="E3646" t="str">
            <v>40120</v>
          </cell>
          <cell r="F3646" t="str">
            <v>D10037</v>
          </cell>
          <cell r="G3646" t="str">
            <v>00000</v>
          </cell>
          <cell r="H3646" t="str">
            <v>000000</v>
          </cell>
          <cell r="I3646" t="str">
            <v>0000</v>
          </cell>
          <cell r="J3646">
            <v>0</v>
          </cell>
          <cell r="K3646">
            <v>0</v>
          </cell>
          <cell r="L3646">
            <v>0</v>
          </cell>
        </row>
        <row r="3647">
          <cell r="B3647" t="str">
            <v>D1004040120000000000000000</v>
          </cell>
          <cell r="C3647" t="str">
            <v>10</v>
          </cell>
          <cell r="D3647" t="str">
            <v>D10</v>
          </cell>
          <cell r="E3647" t="str">
            <v>40120</v>
          </cell>
          <cell r="F3647" t="str">
            <v>D10040</v>
          </cell>
          <cell r="G3647" t="str">
            <v>00000</v>
          </cell>
          <cell r="H3647" t="str">
            <v>000000</v>
          </cell>
          <cell r="I3647" t="str">
            <v>0000</v>
          </cell>
          <cell r="J3647">
            <v>0</v>
          </cell>
          <cell r="K3647">
            <v>0</v>
          </cell>
          <cell r="L3647">
            <v>0</v>
          </cell>
        </row>
        <row r="3648">
          <cell r="B3648" t="str">
            <v>D1005240120000000000000000</v>
          </cell>
          <cell r="C3648" t="str">
            <v>10</v>
          </cell>
          <cell r="D3648" t="str">
            <v>D10</v>
          </cell>
          <cell r="E3648" t="str">
            <v>40120</v>
          </cell>
          <cell r="F3648" t="str">
            <v>D10052</v>
          </cell>
          <cell r="G3648" t="str">
            <v>00000</v>
          </cell>
          <cell r="H3648" t="str">
            <v>000000</v>
          </cell>
          <cell r="I3648" t="str">
            <v>0000</v>
          </cell>
          <cell r="J3648">
            <v>0</v>
          </cell>
          <cell r="K3648">
            <v>0</v>
          </cell>
          <cell r="L3648">
            <v>0</v>
          </cell>
        </row>
        <row r="3649">
          <cell r="B3649" t="str">
            <v>D1007340120000000000000000</v>
          </cell>
          <cell r="C3649" t="str">
            <v>10</v>
          </cell>
          <cell r="D3649" t="str">
            <v>D10</v>
          </cell>
          <cell r="E3649" t="str">
            <v>40120</v>
          </cell>
          <cell r="F3649" t="str">
            <v>D10073</v>
          </cell>
          <cell r="G3649" t="str">
            <v>00000</v>
          </cell>
          <cell r="H3649" t="str">
            <v>000000</v>
          </cell>
          <cell r="I3649" t="str">
            <v>0000</v>
          </cell>
          <cell r="J3649">
            <v>0</v>
          </cell>
          <cell r="K3649">
            <v>0</v>
          </cell>
          <cell r="L3649">
            <v>0</v>
          </cell>
        </row>
        <row r="3650">
          <cell r="B3650" t="str">
            <v>D1009140120000000000000000</v>
          </cell>
          <cell r="C3650" t="str">
            <v>10</v>
          </cell>
          <cell r="D3650" t="str">
            <v>D10</v>
          </cell>
          <cell r="E3650" t="str">
            <v>40120</v>
          </cell>
          <cell r="F3650" t="str">
            <v>D10091</v>
          </cell>
          <cell r="G3650" t="str">
            <v>00000</v>
          </cell>
          <cell r="H3650" t="str">
            <v>000000</v>
          </cell>
          <cell r="I3650" t="str">
            <v>0000</v>
          </cell>
          <cell r="J3650">
            <v>0</v>
          </cell>
          <cell r="K3650">
            <v>0</v>
          </cell>
          <cell r="L3650">
            <v>0</v>
          </cell>
        </row>
        <row r="3651">
          <cell r="B3651" t="str">
            <v>D1012440120000000000000000</v>
          </cell>
          <cell r="C3651" t="str">
            <v>10</v>
          </cell>
          <cell r="D3651" t="str">
            <v>D10</v>
          </cell>
          <cell r="E3651" t="str">
            <v>40120</v>
          </cell>
          <cell r="F3651" t="str">
            <v>D10124</v>
          </cell>
          <cell r="G3651" t="str">
            <v>00000</v>
          </cell>
          <cell r="H3651" t="str">
            <v>000000</v>
          </cell>
          <cell r="I3651" t="str">
            <v>0000</v>
          </cell>
          <cell r="J3651">
            <v>0</v>
          </cell>
          <cell r="K3651">
            <v>0</v>
          </cell>
          <cell r="L3651">
            <v>0</v>
          </cell>
        </row>
        <row r="3652">
          <cell r="B3652" t="str">
            <v>D1013940120000000000000000</v>
          </cell>
          <cell r="C3652" t="str">
            <v>10</v>
          </cell>
          <cell r="D3652" t="str">
            <v>D10</v>
          </cell>
          <cell r="E3652" t="str">
            <v>40120</v>
          </cell>
          <cell r="F3652" t="str">
            <v>D10139</v>
          </cell>
          <cell r="G3652" t="str">
            <v>00000</v>
          </cell>
          <cell r="H3652" t="str">
            <v>000000</v>
          </cell>
          <cell r="I3652" t="str">
            <v>0000</v>
          </cell>
          <cell r="J3652">
            <v>0</v>
          </cell>
          <cell r="K3652">
            <v>0</v>
          </cell>
          <cell r="L3652">
            <v>0</v>
          </cell>
        </row>
        <row r="3653">
          <cell r="B3653" t="str">
            <v>D1015140120000000000000000</v>
          </cell>
          <cell r="C3653" t="str">
            <v>10</v>
          </cell>
          <cell r="D3653" t="str">
            <v>D10</v>
          </cell>
          <cell r="E3653" t="str">
            <v>40120</v>
          </cell>
          <cell r="F3653" t="str">
            <v>D10151</v>
          </cell>
          <cell r="G3653" t="str">
            <v>00000</v>
          </cell>
          <cell r="H3653" t="str">
            <v>000000</v>
          </cell>
          <cell r="I3653" t="str">
            <v>0000</v>
          </cell>
          <cell r="J3653">
            <v>0</v>
          </cell>
          <cell r="K3653">
            <v>0</v>
          </cell>
          <cell r="L3653">
            <v>0</v>
          </cell>
        </row>
        <row r="3654">
          <cell r="B3654" t="str">
            <v>D1016340120000000000000000</v>
          </cell>
          <cell r="C3654" t="str">
            <v>10</v>
          </cell>
          <cell r="D3654" t="str">
            <v>D10</v>
          </cell>
          <cell r="E3654" t="str">
            <v>40120</v>
          </cell>
          <cell r="F3654" t="str">
            <v>D10163</v>
          </cell>
          <cell r="G3654" t="str">
            <v>00000</v>
          </cell>
          <cell r="H3654" t="str">
            <v>000000</v>
          </cell>
          <cell r="I3654" t="str">
            <v>0000</v>
          </cell>
          <cell r="J3654">
            <v>0</v>
          </cell>
          <cell r="K3654">
            <v>0</v>
          </cell>
          <cell r="L3654">
            <v>0</v>
          </cell>
        </row>
        <row r="3655">
          <cell r="B3655" t="str">
            <v>D1042240120000000000000000</v>
          </cell>
          <cell r="C3655" t="str">
            <v>10</v>
          </cell>
          <cell r="D3655" t="str">
            <v>D10</v>
          </cell>
          <cell r="E3655" t="str">
            <v>40120</v>
          </cell>
          <cell r="F3655" t="str">
            <v>D10422</v>
          </cell>
          <cell r="G3655" t="str">
            <v>00000</v>
          </cell>
          <cell r="H3655" t="str">
            <v>000000</v>
          </cell>
          <cell r="I3655" t="str">
            <v>0000</v>
          </cell>
          <cell r="J3655">
            <v>0</v>
          </cell>
          <cell r="K3655">
            <v>0</v>
          </cell>
          <cell r="L3655">
            <v>0</v>
          </cell>
        </row>
        <row r="3656">
          <cell r="B3656" t="str">
            <v>D1043740120000000000000000</v>
          </cell>
          <cell r="C3656" t="str">
            <v>10</v>
          </cell>
          <cell r="D3656" t="str">
            <v>D10</v>
          </cell>
          <cell r="E3656" t="str">
            <v>40120</v>
          </cell>
          <cell r="F3656" t="str">
            <v>D10437</v>
          </cell>
          <cell r="G3656" t="str">
            <v>00000</v>
          </cell>
          <cell r="H3656" t="str">
            <v>000000</v>
          </cell>
          <cell r="I3656" t="str">
            <v>0000</v>
          </cell>
          <cell r="J3656">
            <v>0</v>
          </cell>
          <cell r="K3656">
            <v>0</v>
          </cell>
          <cell r="L3656">
            <v>0</v>
          </cell>
        </row>
        <row r="3657">
          <cell r="B3657" t="str">
            <v>D1044040120000000000000000</v>
          </cell>
          <cell r="C3657" t="str">
            <v>10</v>
          </cell>
          <cell r="D3657" t="str">
            <v>D10</v>
          </cell>
          <cell r="E3657" t="str">
            <v>40120</v>
          </cell>
          <cell r="F3657" t="str">
            <v>D10440</v>
          </cell>
          <cell r="G3657" t="str">
            <v>00000</v>
          </cell>
          <cell r="H3657" t="str">
            <v>000000</v>
          </cell>
          <cell r="I3657" t="str">
            <v>0000</v>
          </cell>
          <cell r="J3657">
            <v>0</v>
          </cell>
          <cell r="K3657">
            <v>0</v>
          </cell>
          <cell r="L3657">
            <v>0</v>
          </cell>
        </row>
        <row r="3658">
          <cell r="B3658" t="str">
            <v>D1045540120000000000000000</v>
          </cell>
          <cell r="C3658" t="str">
            <v>10</v>
          </cell>
          <cell r="D3658" t="str">
            <v>D10</v>
          </cell>
          <cell r="E3658" t="str">
            <v>40120</v>
          </cell>
          <cell r="F3658" t="str">
            <v>D10455</v>
          </cell>
          <cell r="G3658" t="str">
            <v>00000</v>
          </cell>
          <cell r="H3658" t="str">
            <v>000000</v>
          </cell>
          <cell r="I3658" t="str">
            <v>0000</v>
          </cell>
          <cell r="J3658">
            <v>0</v>
          </cell>
          <cell r="K3658">
            <v>0</v>
          </cell>
          <cell r="L3658">
            <v>0</v>
          </cell>
        </row>
        <row r="3659">
          <cell r="B3659" t="str">
            <v>D1002241090000000000000000</v>
          </cell>
          <cell r="C3659" t="str">
            <v>10</v>
          </cell>
          <cell r="D3659" t="str">
            <v>D10</v>
          </cell>
          <cell r="E3659" t="str">
            <v>41090</v>
          </cell>
          <cell r="F3659" t="str">
            <v>D10022</v>
          </cell>
          <cell r="G3659" t="str">
            <v>00000</v>
          </cell>
          <cell r="H3659" t="str">
            <v>000000</v>
          </cell>
          <cell r="I3659" t="str">
            <v>0000</v>
          </cell>
          <cell r="J3659">
            <v>0</v>
          </cell>
          <cell r="K3659">
            <v>0</v>
          </cell>
          <cell r="L3659">
            <v>0</v>
          </cell>
        </row>
        <row r="3660">
          <cell r="B3660" t="str">
            <v>D1016041090000000000000000</v>
          </cell>
          <cell r="C3660" t="str">
            <v>10</v>
          </cell>
          <cell r="D3660" t="str">
            <v>D10</v>
          </cell>
          <cell r="E3660" t="str">
            <v>41090</v>
          </cell>
          <cell r="F3660" t="str">
            <v>D10160</v>
          </cell>
          <cell r="G3660" t="str">
            <v>00000</v>
          </cell>
          <cell r="H3660" t="str">
            <v>000000</v>
          </cell>
          <cell r="I3660" t="str">
            <v>0000</v>
          </cell>
          <cell r="J3660">
            <v>0</v>
          </cell>
          <cell r="K3660">
            <v>0</v>
          </cell>
          <cell r="L3660">
            <v>0</v>
          </cell>
        </row>
        <row r="3661">
          <cell r="B3661" t="str">
            <v>D1016341090000000000000000</v>
          </cell>
          <cell r="C3661" t="str">
            <v>10</v>
          </cell>
          <cell r="D3661" t="str">
            <v>D10</v>
          </cell>
          <cell r="E3661" t="str">
            <v>41090</v>
          </cell>
          <cell r="F3661" t="str">
            <v>D10163</v>
          </cell>
          <cell r="G3661" t="str">
            <v>00000</v>
          </cell>
          <cell r="H3661" t="str">
            <v>000000</v>
          </cell>
          <cell r="I3661" t="str">
            <v>0000</v>
          </cell>
          <cell r="J3661">
            <v>0</v>
          </cell>
          <cell r="K3661">
            <v>0</v>
          </cell>
          <cell r="L3661">
            <v>0</v>
          </cell>
        </row>
        <row r="3662">
          <cell r="B3662" t="str">
            <v>D1043441090000000000000000</v>
          </cell>
          <cell r="C3662" t="str">
            <v>10</v>
          </cell>
          <cell r="D3662" t="str">
            <v>D10</v>
          </cell>
          <cell r="E3662" t="str">
            <v>41090</v>
          </cell>
          <cell r="F3662" t="str">
            <v>D10434</v>
          </cell>
          <cell r="G3662" t="str">
            <v>00000</v>
          </cell>
          <cell r="H3662" t="str">
            <v>000000</v>
          </cell>
          <cell r="I3662" t="str">
            <v>0000</v>
          </cell>
          <cell r="J3662">
            <v>0</v>
          </cell>
          <cell r="K3662">
            <v>0</v>
          </cell>
          <cell r="L3662">
            <v>0</v>
          </cell>
        </row>
        <row r="3663">
          <cell r="B3663" t="str">
            <v>D1044041090000000000000000</v>
          </cell>
          <cell r="C3663" t="str">
            <v>10</v>
          </cell>
          <cell r="D3663" t="str">
            <v>D10</v>
          </cell>
          <cell r="E3663" t="str">
            <v>41090</v>
          </cell>
          <cell r="F3663" t="str">
            <v>D10440</v>
          </cell>
          <cell r="G3663" t="str">
            <v>00000</v>
          </cell>
          <cell r="H3663" t="str">
            <v>000000</v>
          </cell>
          <cell r="I3663" t="str">
            <v>0000</v>
          </cell>
          <cell r="J3663">
            <v>0</v>
          </cell>
          <cell r="K3663">
            <v>0</v>
          </cell>
          <cell r="L3663">
            <v>0</v>
          </cell>
        </row>
        <row r="3664">
          <cell r="B3664" t="str">
            <v>D1047941090000000000000000</v>
          </cell>
          <cell r="C3664" t="str">
            <v>10</v>
          </cell>
          <cell r="D3664" t="str">
            <v>D10</v>
          </cell>
          <cell r="E3664" t="str">
            <v>41090</v>
          </cell>
          <cell r="F3664" t="str">
            <v>D10479</v>
          </cell>
          <cell r="G3664" t="str">
            <v>00000</v>
          </cell>
          <cell r="H3664" t="str">
            <v>000000</v>
          </cell>
          <cell r="I3664" t="str">
            <v>0000</v>
          </cell>
          <cell r="J3664">
            <v>0</v>
          </cell>
          <cell r="K3664">
            <v>0</v>
          </cell>
          <cell r="L3664">
            <v>0</v>
          </cell>
        </row>
        <row r="3665">
          <cell r="B3665" t="str">
            <v>D1044642010000000000000000</v>
          </cell>
          <cell r="C3665" t="str">
            <v>10</v>
          </cell>
          <cell r="D3665" t="str">
            <v>D10</v>
          </cell>
          <cell r="E3665" t="str">
            <v>42010</v>
          </cell>
          <cell r="F3665" t="str">
            <v>D10446</v>
          </cell>
          <cell r="G3665" t="str">
            <v>00000</v>
          </cell>
          <cell r="H3665" t="str">
            <v>000000</v>
          </cell>
          <cell r="I3665" t="str">
            <v>0000</v>
          </cell>
          <cell r="J3665">
            <v>0</v>
          </cell>
          <cell r="K3665">
            <v>0</v>
          </cell>
          <cell r="L3665">
            <v>0</v>
          </cell>
        </row>
        <row r="3666">
          <cell r="B3666" t="str">
            <v>D1008543030000000000000000</v>
          </cell>
          <cell r="C3666" t="str">
            <v>10</v>
          </cell>
          <cell r="D3666" t="str">
            <v>D10</v>
          </cell>
          <cell r="E3666" t="str">
            <v>43030</v>
          </cell>
          <cell r="F3666" t="str">
            <v>D10085</v>
          </cell>
          <cell r="G3666" t="str">
            <v>00000</v>
          </cell>
          <cell r="H3666" t="str">
            <v>000000</v>
          </cell>
          <cell r="I3666" t="str">
            <v>0000</v>
          </cell>
          <cell r="J3666">
            <v>0</v>
          </cell>
          <cell r="K3666">
            <v>0</v>
          </cell>
          <cell r="L3666">
            <v>0</v>
          </cell>
        </row>
        <row r="3667">
          <cell r="B3667" t="str">
            <v>D1013643030000000000000000</v>
          </cell>
          <cell r="C3667" t="str">
            <v>10</v>
          </cell>
          <cell r="D3667" t="str">
            <v>D10</v>
          </cell>
          <cell r="E3667" t="str">
            <v>43030</v>
          </cell>
          <cell r="F3667" t="str">
            <v>D10136</v>
          </cell>
          <cell r="G3667" t="str">
            <v>00000</v>
          </cell>
          <cell r="H3667" t="str">
            <v>000000</v>
          </cell>
          <cell r="I3667" t="str">
            <v>0000</v>
          </cell>
          <cell r="J3667">
            <v>0</v>
          </cell>
          <cell r="K3667">
            <v>0</v>
          </cell>
          <cell r="L3667">
            <v>0</v>
          </cell>
        </row>
        <row r="3668">
          <cell r="B3668" t="str">
            <v>D1045543030000000000000000</v>
          </cell>
          <cell r="C3668" t="str">
            <v>10</v>
          </cell>
          <cell r="D3668" t="str">
            <v>D10</v>
          </cell>
          <cell r="E3668" t="str">
            <v>43030</v>
          </cell>
          <cell r="F3668" t="str">
            <v>D10455</v>
          </cell>
          <cell r="G3668" t="str">
            <v>00000</v>
          </cell>
          <cell r="H3668" t="str">
            <v>000000</v>
          </cell>
          <cell r="I3668" t="str">
            <v>0000</v>
          </cell>
          <cell r="J3668">
            <v>0</v>
          </cell>
          <cell r="K3668">
            <v>0</v>
          </cell>
          <cell r="L3668">
            <v>0</v>
          </cell>
        </row>
        <row r="3669">
          <cell r="B3669" t="str">
            <v>D1012143040000000000000000</v>
          </cell>
          <cell r="C3669" t="str">
            <v>10</v>
          </cell>
          <cell r="D3669" t="str">
            <v>D10</v>
          </cell>
          <cell r="E3669" t="str">
            <v>43040</v>
          </cell>
          <cell r="F3669" t="str">
            <v>D10121</v>
          </cell>
          <cell r="G3669" t="str">
            <v>00000</v>
          </cell>
          <cell r="H3669" t="str">
            <v>000000</v>
          </cell>
          <cell r="I3669" t="str">
            <v>0000</v>
          </cell>
          <cell r="J3669">
            <v>0</v>
          </cell>
          <cell r="K3669">
            <v>0</v>
          </cell>
          <cell r="L3669">
            <v>0</v>
          </cell>
        </row>
        <row r="3670">
          <cell r="B3670" t="str">
            <v>D1012143050000000000000000</v>
          </cell>
          <cell r="C3670" t="str">
            <v>10</v>
          </cell>
          <cell r="D3670" t="str">
            <v>D10</v>
          </cell>
          <cell r="E3670" t="str">
            <v>43050</v>
          </cell>
          <cell r="F3670" t="str">
            <v>D10121</v>
          </cell>
          <cell r="G3670" t="str">
            <v>00000</v>
          </cell>
          <cell r="H3670" t="str">
            <v>000000</v>
          </cell>
          <cell r="I3670" t="str">
            <v>0000</v>
          </cell>
          <cell r="J3670">
            <v>0</v>
          </cell>
          <cell r="K3670">
            <v>0</v>
          </cell>
          <cell r="L3670">
            <v>0</v>
          </cell>
        </row>
        <row r="3671">
          <cell r="B3671" t="str">
            <v>D1001643060000000000000000</v>
          </cell>
          <cell r="C3671" t="str">
            <v>10</v>
          </cell>
          <cell r="D3671" t="str">
            <v>D10</v>
          </cell>
          <cell r="E3671" t="str">
            <v>43060</v>
          </cell>
          <cell r="F3671" t="str">
            <v>D10016</v>
          </cell>
          <cell r="G3671" t="str">
            <v>00000</v>
          </cell>
          <cell r="H3671" t="str">
            <v>000000</v>
          </cell>
          <cell r="I3671" t="str">
            <v>0000</v>
          </cell>
          <cell r="J3671">
            <v>0</v>
          </cell>
          <cell r="K3671">
            <v>0</v>
          </cell>
          <cell r="L3671">
            <v>0</v>
          </cell>
        </row>
        <row r="3672">
          <cell r="B3672" t="str">
            <v>D1001943060000000000000000</v>
          </cell>
          <cell r="C3672" t="str">
            <v>10</v>
          </cell>
          <cell r="D3672" t="str">
            <v>D10</v>
          </cell>
          <cell r="E3672" t="str">
            <v>43060</v>
          </cell>
          <cell r="F3672" t="str">
            <v>D10019</v>
          </cell>
          <cell r="G3672" t="str">
            <v>00000</v>
          </cell>
          <cell r="H3672" t="str">
            <v>000000</v>
          </cell>
          <cell r="I3672" t="str">
            <v>0000</v>
          </cell>
          <cell r="J3672">
            <v>0</v>
          </cell>
          <cell r="K3672">
            <v>0</v>
          </cell>
          <cell r="L3672">
            <v>0</v>
          </cell>
        </row>
        <row r="3673">
          <cell r="B3673" t="str">
            <v>D1002243060000000000000000</v>
          </cell>
          <cell r="C3673" t="str">
            <v>10</v>
          </cell>
          <cell r="D3673" t="str">
            <v>D10</v>
          </cell>
          <cell r="E3673" t="str">
            <v>43060</v>
          </cell>
          <cell r="F3673" t="str">
            <v>D10022</v>
          </cell>
          <cell r="G3673" t="str">
            <v>00000</v>
          </cell>
          <cell r="H3673" t="str">
            <v>000000</v>
          </cell>
          <cell r="I3673" t="str">
            <v>0000</v>
          </cell>
          <cell r="J3673">
            <v>0</v>
          </cell>
          <cell r="K3673">
            <v>0</v>
          </cell>
          <cell r="L3673">
            <v>0</v>
          </cell>
        </row>
        <row r="3674">
          <cell r="B3674" t="str">
            <v>D1002543060000000000000000</v>
          </cell>
          <cell r="C3674" t="str">
            <v>10</v>
          </cell>
          <cell r="D3674" t="str">
            <v>D10</v>
          </cell>
          <cell r="E3674" t="str">
            <v>43060</v>
          </cell>
          <cell r="F3674" t="str">
            <v>D10025</v>
          </cell>
          <cell r="G3674" t="str">
            <v>00000</v>
          </cell>
          <cell r="H3674" t="str">
            <v>000000</v>
          </cell>
          <cell r="I3674" t="str">
            <v>0000</v>
          </cell>
          <cell r="J3674">
            <v>0</v>
          </cell>
          <cell r="K3674">
            <v>0</v>
          </cell>
          <cell r="L3674">
            <v>0</v>
          </cell>
        </row>
        <row r="3675">
          <cell r="B3675" t="str">
            <v>D1002843060000000000000000</v>
          </cell>
          <cell r="C3675" t="str">
            <v>10</v>
          </cell>
          <cell r="D3675" t="str">
            <v>D10</v>
          </cell>
          <cell r="E3675" t="str">
            <v>43060</v>
          </cell>
          <cell r="F3675" t="str">
            <v>D10028</v>
          </cell>
          <cell r="G3675" t="str">
            <v>00000</v>
          </cell>
          <cell r="H3675" t="str">
            <v>000000</v>
          </cell>
          <cell r="I3675" t="str">
            <v>0000</v>
          </cell>
          <cell r="J3675">
            <v>0</v>
          </cell>
          <cell r="K3675">
            <v>0</v>
          </cell>
          <cell r="L3675">
            <v>0</v>
          </cell>
        </row>
        <row r="3676">
          <cell r="B3676" t="str">
            <v>D1003143060000000000000000</v>
          </cell>
          <cell r="C3676" t="str">
            <v>10</v>
          </cell>
          <cell r="D3676" t="str">
            <v>D10</v>
          </cell>
          <cell r="E3676" t="str">
            <v>43060</v>
          </cell>
          <cell r="F3676" t="str">
            <v>D10031</v>
          </cell>
          <cell r="G3676" t="str">
            <v>00000</v>
          </cell>
          <cell r="H3676" t="str">
            <v>000000</v>
          </cell>
          <cell r="I3676" t="str">
            <v>0000</v>
          </cell>
          <cell r="J3676">
            <v>0</v>
          </cell>
          <cell r="K3676">
            <v>0</v>
          </cell>
          <cell r="L3676">
            <v>0</v>
          </cell>
        </row>
        <row r="3677">
          <cell r="B3677" t="str">
            <v>D1004043060000000000000000</v>
          </cell>
          <cell r="C3677" t="str">
            <v>10</v>
          </cell>
          <cell r="D3677" t="str">
            <v>D10</v>
          </cell>
          <cell r="E3677" t="str">
            <v>43060</v>
          </cell>
          <cell r="F3677" t="str">
            <v>D10040</v>
          </cell>
          <cell r="G3677" t="str">
            <v>00000</v>
          </cell>
          <cell r="H3677" t="str">
            <v>000000</v>
          </cell>
          <cell r="I3677" t="str">
            <v>0000</v>
          </cell>
          <cell r="J3677">
            <v>0</v>
          </cell>
          <cell r="K3677">
            <v>0</v>
          </cell>
          <cell r="L3677">
            <v>0</v>
          </cell>
        </row>
        <row r="3678">
          <cell r="B3678" t="str">
            <v>D1005243060000000000000000</v>
          </cell>
          <cell r="C3678" t="str">
            <v>10</v>
          </cell>
          <cell r="D3678" t="str">
            <v>D10</v>
          </cell>
          <cell r="E3678" t="str">
            <v>43060</v>
          </cell>
          <cell r="F3678" t="str">
            <v>D10052</v>
          </cell>
          <cell r="G3678" t="str">
            <v>00000</v>
          </cell>
          <cell r="H3678" t="str">
            <v>000000</v>
          </cell>
          <cell r="I3678" t="str">
            <v>0000</v>
          </cell>
          <cell r="J3678">
            <v>0</v>
          </cell>
          <cell r="K3678">
            <v>0</v>
          </cell>
          <cell r="L3678">
            <v>0</v>
          </cell>
        </row>
        <row r="3679">
          <cell r="B3679" t="str">
            <v>D1007343060000000000000000</v>
          </cell>
          <cell r="C3679" t="str">
            <v>10</v>
          </cell>
          <cell r="D3679" t="str">
            <v>D10</v>
          </cell>
          <cell r="E3679" t="str">
            <v>43060</v>
          </cell>
          <cell r="F3679" t="str">
            <v>D10073</v>
          </cell>
          <cell r="G3679" t="str">
            <v>00000</v>
          </cell>
          <cell r="H3679" t="str">
            <v>000000</v>
          </cell>
          <cell r="I3679" t="str">
            <v>0000</v>
          </cell>
          <cell r="J3679">
            <v>0</v>
          </cell>
          <cell r="K3679">
            <v>0</v>
          </cell>
          <cell r="L3679">
            <v>0</v>
          </cell>
        </row>
        <row r="3680">
          <cell r="B3680" t="str">
            <v>D1008543060000000000000000</v>
          </cell>
          <cell r="C3680" t="str">
            <v>10</v>
          </cell>
          <cell r="D3680" t="str">
            <v>D10</v>
          </cell>
          <cell r="E3680" t="str">
            <v>43060</v>
          </cell>
          <cell r="F3680" t="str">
            <v>D10085</v>
          </cell>
          <cell r="G3680" t="str">
            <v>00000</v>
          </cell>
          <cell r="H3680" t="str">
            <v>000000</v>
          </cell>
          <cell r="I3680" t="str">
            <v>0000</v>
          </cell>
          <cell r="J3680">
            <v>0</v>
          </cell>
          <cell r="K3680">
            <v>0</v>
          </cell>
          <cell r="L3680">
            <v>0</v>
          </cell>
        </row>
        <row r="3681">
          <cell r="B3681" t="str">
            <v>D1009143060000000000000000</v>
          </cell>
          <cell r="C3681" t="str">
            <v>10</v>
          </cell>
          <cell r="D3681" t="str">
            <v>D10</v>
          </cell>
          <cell r="E3681" t="str">
            <v>43060</v>
          </cell>
          <cell r="F3681" t="str">
            <v>D10091</v>
          </cell>
          <cell r="G3681" t="str">
            <v>00000</v>
          </cell>
          <cell r="H3681" t="str">
            <v>000000</v>
          </cell>
          <cell r="I3681" t="str">
            <v>0000</v>
          </cell>
          <cell r="J3681">
            <v>0</v>
          </cell>
          <cell r="K3681">
            <v>0</v>
          </cell>
          <cell r="L3681">
            <v>0</v>
          </cell>
        </row>
        <row r="3682">
          <cell r="B3682" t="str">
            <v>D1012143060000000000000000</v>
          </cell>
          <cell r="C3682" t="str">
            <v>10</v>
          </cell>
          <cell r="D3682" t="str">
            <v>D10</v>
          </cell>
          <cell r="E3682" t="str">
            <v>43060</v>
          </cell>
          <cell r="F3682" t="str">
            <v>D10121</v>
          </cell>
          <cell r="G3682" t="str">
            <v>00000</v>
          </cell>
          <cell r="H3682" t="str">
            <v>000000</v>
          </cell>
          <cell r="I3682" t="str">
            <v>0000</v>
          </cell>
          <cell r="J3682">
            <v>0</v>
          </cell>
          <cell r="K3682">
            <v>0</v>
          </cell>
          <cell r="L3682">
            <v>0</v>
          </cell>
        </row>
        <row r="3683">
          <cell r="B3683" t="str">
            <v>D1012443060000000000000000</v>
          </cell>
          <cell r="C3683" t="str">
            <v>10</v>
          </cell>
          <cell r="D3683" t="str">
            <v>D10</v>
          </cell>
          <cell r="E3683" t="str">
            <v>43060</v>
          </cell>
          <cell r="F3683" t="str">
            <v>D10124</v>
          </cell>
          <cell r="G3683" t="str">
            <v>00000</v>
          </cell>
          <cell r="H3683" t="str">
            <v>000000</v>
          </cell>
          <cell r="I3683" t="str">
            <v>0000</v>
          </cell>
          <cell r="J3683">
            <v>0</v>
          </cell>
          <cell r="K3683">
            <v>0</v>
          </cell>
          <cell r="L3683">
            <v>0</v>
          </cell>
        </row>
        <row r="3684">
          <cell r="B3684" t="str">
            <v>D1013343060000000000000000</v>
          </cell>
          <cell r="C3684" t="str">
            <v>10</v>
          </cell>
          <cell r="D3684" t="str">
            <v>D10</v>
          </cell>
          <cell r="E3684" t="str">
            <v>43060</v>
          </cell>
          <cell r="F3684" t="str">
            <v>D10133</v>
          </cell>
          <cell r="G3684" t="str">
            <v>00000</v>
          </cell>
          <cell r="H3684" t="str">
            <v>000000</v>
          </cell>
          <cell r="I3684" t="str">
            <v>0000</v>
          </cell>
          <cell r="J3684">
            <v>0</v>
          </cell>
          <cell r="K3684">
            <v>0</v>
          </cell>
          <cell r="L3684">
            <v>0</v>
          </cell>
        </row>
        <row r="3685">
          <cell r="B3685" t="str">
            <v>D1013643060000000000000000</v>
          </cell>
          <cell r="C3685" t="str">
            <v>10</v>
          </cell>
          <cell r="D3685" t="str">
            <v>D10</v>
          </cell>
          <cell r="E3685" t="str">
            <v>43060</v>
          </cell>
          <cell r="F3685" t="str">
            <v>D10136</v>
          </cell>
          <cell r="G3685" t="str">
            <v>00000</v>
          </cell>
          <cell r="H3685" t="str">
            <v>000000</v>
          </cell>
          <cell r="I3685" t="str">
            <v>0000</v>
          </cell>
          <cell r="J3685">
            <v>0</v>
          </cell>
          <cell r="K3685">
            <v>0</v>
          </cell>
          <cell r="L3685">
            <v>0</v>
          </cell>
        </row>
        <row r="3686">
          <cell r="B3686" t="str">
            <v>D1014243060000000000000000</v>
          </cell>
          <cell r="C3686" t="str">
            <v>10</v>
          </cell>
          <cell r="D3686" t="str">
            <v>D10</v>
          </cell>
          <cell r="E3686" t="str">
            <v>43060</v>
          </cell>
          <cell r="F3686" t="str">
            <v>D10142</v>
          </cell>
          <cell r="G3686" t="str">
            <v>00000</v>
          </cell>
          <cell r="H3686" t="str">
            <v>000000</v>
          </cell>
          <cell r="I3686" t="str">
            <v>0000</v>
          </cell>
          <cell r="J3686">
            <v>0</v>
          </cell>
          <cell r="K3686">
            <v>0</v>
          </cell>
          <cell r="L3686">
            <v>0</v>
          </cell>
        </row>
        <row r="3687">
          <cell r="B3687" t="str">
            <v>D1014843060000000000000000</v>
          </cell>
          <cell r="C3687" t="str">
            <v>10</v>
          </cell>
          <cell r="D3687" t="str">
            <v>D10</v>
          </cell>
          <cell r="E3687" t="str">
            <v>43060</v>
          </cell>
          <cell r="F3687" t="str">
            <v>D10148</v>
          </cell>
          <cell r="G3687" t="str">
            <v>00000</v>
          </cell>
          <cell r="H3687" t="str">
            <v>000000</v>
          </cell>
          <cell r="I3687" t="str">
            <v>0000</v>
          </cell>
          <cell r="J3687">
            <v>0</v>
          </cell>
          <cell r="K3687">
            <v>0</v>
          </cell>
          <cell r="L3687">
            <v>0</v>
          </cell>
        </row>
        <row r="3688">
          <cell r="B3688" t="str">
            <v>D1015443060000000000000000</v>
          </cell>
          <cell r="C3688" t="str">
            <v>10</v>
          </cell>
          <cell r="D3688" t="str">
            <v>D10</v>
          </cell>
          <cell r="E3688" t="str">
            <v>43060</v>
          </cell>
          <cell r="F3688" t="str">
            <v>D10154</v>
          </cell>
          <cell r="G3688" t="str">
            <v>00000</v>
          </cell>
          <cell r="H3688" t="str">
            <v>000000</v>
          </cell>
          <cell r="I3688" t="str">
            <v>0000</v>
          </cell>
          <cell r="J3688">
            <v>0</v>
          </cell>
          <cell r="K3688">
            <v>0</v>
          </cell>
          <cell r="L3688">
            <v>0</v>
          </cell>
        </row>
        <row r="3689">
          <cell r="B3689" t="str">
            <v>D1015743060000000000000000</v>
          </cell>
          <cell r="C3689" t="str">
            <v>10</v>
          </cell>
          <cell r="D3689" t="str">
            <v>D10</v>
          </cell>
          <cell r="E3689" t="str">
            <v>43060</v>
          </cell>
          <cell r="F3689" t="str">
            <v>D10157</v>
          </cell>
          <cell r="G3689" t="str">
            <v>00000</v>
          </cell>
          <cell r="H3689" t="str">
            <v>000000</v>
          </cell>
          <cell r="I3689" t="str">
            <v>0000</v>
          </cell>
          <cell r="J3689">
            <v>0</v>
          </cell>
          <cell r="K3689">
            <v>0</v>
          </cell>
          <cell r="L3689">
            <v>0</v>
          </cell>
        </row>
        <row r="3690">
          <cell r="B3690" t="str">
            <v>D1016043060000000000000000</v>
          </cell>
          <cell r="C3690" t="str">
            <v>10</v>
          </cell>
          <cell r="D3690" t="str">
            <v>D10</v>
          </cell>
          <cell r="E3690" t="str">
            <v>43060</v>
          </cell>
          <cell r="F3690" t="str">
            <v>D10160</v>
          </cell>
          <cell r="G3690" t="str">
            <v>00000</v>
          </cell>
          <cell r="H3690" t="str">
            <v>000000</v>
          </cell>
          <cell r="I3690" t="str">
            <v>0000</v>
          </cell>
          <cell r="J3690">
            <v>0</v>
          </cell>
          <cell r="K3690">
            <v>0</v>
          </cell>
          <cell r="L3690">
            <v>0</v>
          </cell>
        </row>
        <row r="3691">
          <cell r="B3691" t="str">
            <v>D1043443060000000000000000</v>
          </cell>
          <cell r="C3691" t="str">
            <v>10</v>
          </cell>
          <cell r="D3691" t="str">
            <v>D10</v>
          </cell>
          <cell r="E3691" t="str">
            <v>43060</v>
          </cell>
          <cell r="F3691" t="str">
            <v>D10434</v>
          </cell>
          <cell r="G3691" t="str">
            <v>00000</v>
          </cell>
          <cell r="H3691" t="str">
            <v>000000</v>
          </cell>
          <cell r="I3691" t="str">
            <v>0000</v>
          </cell>
          <cell r="J3691">
            <v>0</v>
          </cell>
          <cell r="K3691">
            <v>0</v>
          </cell>
          <cell r="L3691">
            <v>0</v>
          </cell>
        </row>
        <row r="3692">
          <cell r="B3692" t="str">
            <v>D104404306000000ZZZBA10000</v>
          </cell>
          <cell r="C3692" t="str">
            <v>10</v>
          </cell>
          <cell r="D3692" t="str">
            <v>D10</v>
          </cell>
          <cell r="E3692" t="str">
            <v>43060</v>
          </cell>
          <cell r="F3692" t="str">
            <v>D10440</v>
          </cell>
          <cell r="G3692" t="str">
            <v>00000</v>
          </cell>
          <cell r="H3692" t="str">
            <v>ZZZBA1</v>
          </cell>
          <cell r="I3692" t="str">
            <v>0000</v>
          </cell>
          <cell r="J3692">
            <v>0</v>
          </cell>
          <cell r="K3692">
            <v>0</v>
          </cell>
          <cell r="L3692">
            <v>0</v>
          </cell>
        </row>
        <row r="3693">
          <cell r="B3693" t="str">
            <v>D104404306000000ZZZBB10000</v>
          </cell>
          <cell r="C3693" t="str">
            <v>10</v>
          </cell>
          <cell r="D3693" t="str">
            <v>D10</v>
          </cell>
          <cell r="E3693" t="str">
            <v>43060</v>
          </cell>
          <cell r="F3693" t="str">
            <v>D10440</v>
          </cell>
          <cell r="G3693" t="str">
            <v>00000</v>
          </cell>
          <cell r="H3693" t="str">
            <v>ZZZBB1</v>
          </cell>
          <cell r="I3693" t="str">
            <v>0000</v>
          </cell>
          <cell r="J3693">
            <v>0</v>
          </cell>
          <cell r="K3693">
            <v>0</v>
          </cell>
          <cell r="L3693">
            <v>0</v>
          </cell>
        </row>
        <row r="3694">
          <cell r="B3694" t="str">
            <v>D104404306000000ZZZBBY0000</v>
          </cell>
          <cell r="C3694" t="str">
            <v>10</v>
          </cell>
          <cell r="D3694" t="str">
            <v>D10</v>
          </cell>
          <cell r="E3694" t="str">
            <v>43060</v>
          </cell>
          <cell r="F3694" t="str">
            <v>D10440</v>
          </cell>
          <cell r="G3694" t="str">
            <v>00000</v>
          </cell>
          <cell r="H3694" t="str">
            <v>ZZZBBY</v>
          </cell>
          <cell r="I3694" t="str">
            <v>0000</v>
          </cell>
          <cell r="J3694">
            <v>0</v>
          </cell>
          <cell r="K3694">
            <v>0</v>
          </cell>
          <cell r="L3694">
            <v>0</v>
          </cell>
        </row>
        <row r="3695">
          <cell r="B3695" t="str">
            <v>D104404306000000ZZZBC40000</v>
          </cell>
          <cell r="C3695" t="str">
            <v>10</v>
          </cell>
          <cell r="D3695" t="str">
            <v>D10</v>
          </cell>
          <cell r="E3695" t="str">
            <v>43060</v>
          </cell>
          <cell r="F3695" t="str">
            <v>D10440</v>
          </cell>
          <cell r="G3695" t="str">
            <v>00000</v>
          </cell>
          <cell r="H3695" t="str">
            <v>ZZZBC4</v>
          </cell>
          <cell r="I3695" t="str">
            <v>0000</v>
          </cell>
          <cell r="J3695">
            <v>0</v>
          </cell>
          <cell r="K3695">
            <v>0</v>
          </cell>
          <cell r="L3695">
            <v>0</v>
          </cell>
        </row>
        <row r="3696">
          <cell r="B3696" t="str">
            <v>D104404306000000ZZZBC70000</v>
          </cell>
          <cell r="C3696" t="str">
            <v>10</v>
          </cell>
          <cell r="D3696" t="str">
            <v>D10</v>
          </cell>
          <cell r="E3696" t="str">
            <v>43060</v>
          </cell>
          <cell r="F3696" t="str">
            <v>D10440</v>
          </cell>
          <cell r="G3696" t="str">
            <v>00000</v>
          </cell>
          <cell r="H3696" t="str">
            <v>ZZZBC7</v>
          </cell>
          <cell r="I3696" t="str">
            <v>0000</v>
          </cell>
          <cell r="J3696">
            <v>0</v>
          </cell>
          <cell r="K3696">
            <v>0</v>
          </cell>
          <cell r="L3696">
            <v>0</v>
          </cell>
        </row>
        <row r="3697">
          <cell r="B3697" t="str">
            <v>D104404306000000ZZZBD40000</v>
          </cell>
          <cell r="C3697" t="str">
            <v>10</v>
          </cell>
          <cell r="D3697" t="str">
            <v>D10</v>
          </cell>
          <cell r="E3697" t="str">
            <v>43060</v>
          </cell>
          <cell r="F3697" t="str">
            <v>D10440</v>
          </cell>
          <cell r="G3697" t="str">
            <v>00000</v>
          </cell>
          <cell r="H3697" t="str">
            <v>ZZZBD4</v>
          </cell>
          <cell r="I3697" t="str">
            <v>0000</v>
          </cell>
          <cell r="J3697">
            <v>0</v>
          </cell>
          <cell r="K3697">
            <v>0</v>
          </cell>
          <cell r="L3697">
            <v>0</v>
          </cell>
        </row>
        <row r="3698">
          <cell r="B3698" t="str">
            <v>D104404306000000ZZZBE30000</v>
          </cell>
          <cell r="C3698" t="str">
            <v>10</v>
          </cell>
          <cell r="D3698" t="str">
            <v>D10</v>
          </cell>
          <cell r="E3698" t="str">
            <v>43060</v>
          </cell>
          <cell r="F3698" t="str">
            <v>D10440</v>
          </cell>
          <cell r="G3698" t="str">
            <v>00000</v>
          </cell>
          <cell r="H3698" t="str">
            <v>ZZZBE3</v>
          </cell>
          <cell r="I3698" t="str">
            <v>0000</v>
          </cell>
          <cell r="J3698">
            <v>0</v>
          </cell>
          <cell r="K3698">
            <v>0</v>
          </cell>
          <cell r="L3698">
            <v>0</v>
          </cell>
        </row>
        <row r="3699">
          <cell r="B3699" t="str">
            <v>D104404306000000ZZZBG10000</v>
          </cell>
          <cell r="C3699" t="str">
            <v>10</v>
          </cell>
          <cell r="D3699" t="str">
            <v>D10</v>
          </cell>
          <cell r="E3699" t="str">
            <v>43060</v>
          </cell>
          <cell r="F3699" t="str">
            <v>D10440</v>
          </cell>
          <cell r="G3699" t="str">
            <v>00000</v>
          </cell>
          <cell r="H3699" t="str">
            <v>ZZZBG1</v>
          </cell>
          <cell r="I3699" t="str">
            <v>0000</v>
          </cell>
          <cell r="J3699">
            <v>0</v>
          </cell>
          <cell r="K3699">
            <v>0</v>
          </cell>
          <cell r="L3699">
            <v>0</v>
          </cell>
        </row>
        <row r="3700">
          <cell r="B3700" t="str">
            <v>D104404306000000ZZZBGX0000</v>
          </cell>
          <cell r="C3700" t="str">
            <v>10</v>
          </cell>
          <cell r="D3700" t="str">
            <v>D10</v>
          </cell>
          <cell r="E3700" t="str">
            <v>43060</v>
          </cell>
          <cell r="F3700" t="str">
            <v>D10440</v>
          </cell>
          <cell r="G3700" t="str">
            <v>00000</v>
          </cell>
          <cell r="H3700" t="str">
            <v>ZZZBGX</v>
          </cell>
          <cell r="I3700" t="str">
            <v>0000</v>
          </cell>
          <cell r="J3700">
            <v>0</v>
          </cell>
          <cell r="K3700">
            <v>0</v>
          </cell>
          <cell r="L3700">
            <v>0</v>
          </cell>
        </row>
        <row r="3701">
          <cell r="B3701" t="str">
            <v>D104404306000000ZZZBH30000</v>
          </cell>
          <cell r="C3701" t="str">
            <v>10</v>
          </cell>
          <cell r="D3701" t="str">
            <v>D10</v>
          </cell>
          <cell r="E3701" t="str">
            <v>43060</v>
          </cell>
          <cell r="F3701" t="str">
            <v>D10440</v>
          </cell>
          <cell r="G3701" t="str">
            <v>00000</v>
          </cell>
          <cell r="H3701" t="str">
            <v>ZZZBH3</v>
          </cell>
          <cell r="I3701" t="str">
            <v>0000</v>
          </cell>
          <cell r="J3701">
            <v>0</v>
          </cell>
          <cell r="K3701">
            <v>0</v>
          </cell>
          <cell r="L3701">
            <v>0</v>
          </cell>
        </row>
        <row r="3702">
          <cell r="B3702" t="str">
            <v>D104404306000000ZZZBH40000</v>
          </cell>
          <cell r="C3702" t="str">
            <v>10</v>
          </cell>
          <cell r="D3702" t="str">
            <v>D10</v>
          </cell>
          <cell r="E3702" t="str">
            <v>43060</v>
          </cell>
          <cell r="F3702" t="str">
            <v>D10440</v>
          </cell>
          <cell r="G3702" t="str">
            <v>00000</v>
          </cell>
          <cell r="H3702" t="str">
            <v>ZZZBH4</v>
          </cell>
          <cell r="I3702" t="str">
            <v>0000</v>
          </cell>
          <cell r="J3702">
            <v>0</v>
          </cell>
          <cell r="K3702">
            <v>0</v>
          </cell>
          <cell r="L3702">
            <v>0</v>
          </cell>
        </row>
        <row r="3703">
          <cell r="B3703" t="str">
            <v>D104404306000000ZZZBL10000</v>
          </cell>
          <cell r="C3703" t="str">
            <v>10</v>
          </cell>
          <cell r="D3703" t="str">
            <v>D10</v>
          </cell>
          <cell r="E3703" t="str">
            <v>43060</v>
          </cell>
          <cell r="F3703" t="str">
            <v>D10440</v>
          </cell>
          <cell r="G3703" t="str">
            <v>00000</v>
          </cell>
          <cell r="H3703" t="str">
            <v>ZZZBL1</v>
          </cell>
          <cell r="I3703" t="str">
            <v>0000</v>
          </cell>
          <cell r="J3703">
            <v>0</v>
          </cell>
          <cell r="K3703">
            <v>0</v>
          </cell>
          <cell r="L3703">
            <v>0</v>
          </cell>
        </row>
        <row r="3704">
          <cell r="B3704" t="str">
            <v>D104404306000000ZZZBL20000</v>
          </cell>
          <cell r="C3704" t="str">
            <v>10</v>
          </cell>
          <cell r="D3704" t="str">
            <v>D10</v>
          </cell>
          <cell r="E3704" t="str">
            <v>43060</v>
          </cell>
          <cell r="F3704" t="str">
            <v>D10440</v>
          </cell>
          <cell r="G3704" t="str">
            <v>00000</v>
          </cell>
          <cell r="H3704" t="str">
            <v>ZZZBL2</v>
          </cell>
          <cell r="I3704" t="str">
            <v>0000</v>
          </cell>
          <cell r="J3704">
            <v>0</v>
          </cell>
          <cell r="K3704">
            <v>0</v>
          </cell>
          <cell r="L3704">
            <v>0</v>
          </cell>
        </row>
        <row r="3705">
          <cell r="B3705" t="str">
            <v>D104404306000000ZZZBLW0000</v>
          </cell>
          <cell r="C3705" t="str">
            <v>10</v>
          </cell>
          <cell r="D3705" t="str">
            <v>D10</v>
          </cell>
          <cell r="E3705" t="str">
            <v>43060</v>
          </cell>
          <cell r="F3705" t="str">
            <v>D10440</v>
          </cell>
          <cell r="G3705" t="str">
            <v>00000</v>
          </cell>
          <cell r="H3705" t="str">
            <v>ZZZBLW</v>
          </cell>
          <cell r="I3705" t="str">
            <v>0000</v>
          </cell>
          <cell r="J3705">
            <v>0</v>
          </cell>
          <cell r="K3705">
            <v>0</v>
          </cell>
          <cell r="L3705">
            <v>0</v>
          </cell>
        </row>
        <row r="3706">
          <cell r="B3706" t="str">
            <v>D104404306000000ZZZBM30000</v>
          </cell>
          <cell r="C3706" t="str">
            <v>10</v>
          </cell>
          <cell r="D3706" t="str">
            <v>D10</v>
          </cell>
          <cell r="E3706" t="str">
            <v>43060</v>
          </cell>
          <cell r="F3706" t="str">
            <v>D10440</v>
          </cell>
          <cell r="G3706" t="str">
            <v>00000</v>
          </cell>
          <cell r="H3706" t="str">
            <v>ZZZBM3</v>
          </cell>
          <cell r="I3706" t="str">
            <v>0000</v>
          </cell>
          <cell r="J3706">
            <v>0</v>
          </cell>
          <cell r="K3706">
            <v>0</v>
          </cell>
          <cell r="L3706">
            <v>0</v>
          </cell>
        </row>
        <row r="3707">
          <cell r="B3707" t="str">
            <v>D104404306000000ZZZBM40000</v>
          </cell>
          <cell r="C3707" t="str">
            <v>10</v>
          </cell>
          <cell r="D3707" t="str">
            <v>D10</v>
          </cell>
          <cell r="E3707" t="str">
            <v>43060</v>
          </cell>
          <cell r="F3707" t="str">
            <v>D10440</v>
          </cell>
          <cell r="G3707" t="str">
            <v>00000</v>
          </cell>
          <cell r="H3707" t="str">
            <v>ZZZBM4</v>
          </cell>
          <cell r="I3707" t="str">
            <v>0000</v>
          </cell>
          <cell r="J3707">
            <v>0</v>
          </cell>
          <cell r="K3707">
            <v>0</v>
          </cell>
          <cell r="L3707">
            <v>0</v>
          </cell>
        </row>
        <row r="3708">
          <cell r="B3708" t="str">
            <v>D104404306000000ZZZBM60000</v>
          </cell>
          <cell r="C3708" t="str">
            <v>10</v>
          </cell>
          <cell r="D3708" t="str">
            <v>D10</v>
          </cell>
          <cell r="E3708" t="str">
            <v>43060</v>
          </cell>
          <cell r="F3708" t="str">
            <v>D10440</v>
          </cell>
          <cell r="G3708" t="str">
            <v>00000</v>
          </cell>
          <cell r="H3708" t="str">
            <v>ZZZBM6</v>
          </cell>
          <cell r="I3708" t="str">
            <v>0000</v>
          </cell>
          <cell r="J3708">
            <v>0</v>
          </cell>
          <cell r="K3708">
            <v>0</v>
          </cell>
          <cell r="L3708">
            <v>0</v>
          </cell>
        </row>
        <row r="3709">
          <cell r="B3709" t="str">
            <v>D104404306000000ZZZBP20000</v>
          </cell>
          <cell r="C3709" t="str">
            <v>10</v>
          </cell>
          <cell r="D3709" t="str">
            <v>D10</v>
          </cell>
          <cell r="E3709" t="str">
            <v>43060</v>
          </cell>
          <cell r="F3709" t="str">
            <v>D10440</v>
          </cell>
          <cell r="G3709" t="str">
            <v>00000</v>
          </cell>
          <cell r="H3709" t="str">
            <v>ZZZBP2</v>
          </cell>
          <cell r="I3709" t="str">
            <v>0000</v>
          </cell>
          <cell r="J3709">
            <v>0</v>
          </cell>
          <cell r="K3709">
            <v>0</v>
          </cell>
          <cell r="L3709">
            <v>0</v>
          </cell>
        </row>
        <row r="3710">
          <cell r="B3710" t="str">
            <v>D104404306000000ZZZBP30000</v>
          </cell>
          <cell r="C3710" t="str">
            <v>10</v>
          </cell>
          <cell r="D3710" t="str">
            <v>D10</v>
          </cell>
          <cell r="E3710" t="str">
            <v>43060</v>
          </cell>
          <cell r="F3710" t="str">
            <v>D10440</v>
          </cell>
          <cell r="G3710" t="str">
            <v>00000</v>
          </cell>
          <cell r="H3710" t="str">
            <v>ZZZBP3</v>
          </cell>
          <cell r="I3710" t="str">
            <v>0000</v>
          </cell>
          <cell r="J3710">
            <v>0</v>
          </cell>
          <cell r="K3710">
            <v>0</v>
          </cell>
          <cell r="L3710">
            <v>0</v>
          </cell>
        </row>
        <row r="3711">
          <cell r="B3711" t="str">
            <v>D104404306000000ZZZBP50000</v>
          </cell>
          <cell r="C3711" t="str">
            <v>10</v>
          </cell>
          <cell r="D3711" t="str">
            <v>D10</v>
          </cell>
          <cell r="E3711" t="str">
            <v>43060</v>
          </cell>
          <cell r="F3711" t="str">
            <v>D10440</v>
          </cell>
          <cell r="G3711" t="str">
            <v>00000</v>
          </cell>
          <cell r="H3711" t="str">
            <v>ZZZBP5</v>
          </cell>
          <cell r="I3711" t="str">
            <v>0000</v>
          </cell>
          <cell r="J3711">
            <v>0</v>
          </cell>
          <cell r="K3711">
            <v>0</v>
          </cell>
          <cell r="L3711">
            <v>0</v>
          </cell>
        </row>
        <row r="3712">
          <cell r="B3712" t="str">
            <v>D104404306000000ZZZBQ10000</v>
          </cell>
          <cell r="C3712" t="str">
            <v>10</v>
          </cell>
          <cell r="D3712" t="str">
            <v>D10</v>
          </cell>
          <cell r="E3712" t="str">
            <v>43060</v>
          </cell>
          <cell r="F3712" t="str">
            <v>D10440</v>
          </cell>
          <cell r="G3712" t="str">
            <v>00000</v>
          </cell>
          <cell r="H3712" t="str">
            <v>ZZZBQ1</v>
          </cell>
          <cell r="I3712" t="str">
            <v>0000</v>
          </cell>
          <cell r="J3712">
            <v>0</v>
          </cell>
          <cell r="K3712">
            <v>0</v>
          </cell>
          <cell r="L3712">
            <v>0</v>
          </cell>
        </row>
        <row r="3713">
          <cell r="B3713" t="str">
            <v>D104404306000000ZZZBQ20000</v>
          </cell>
          <cell r="C3713" t="str">
            <v>10</v>
          </cell>
          <cell r="D3713" t="str">
            <v>D10</v>
          </cell>
          <cell r="E3713" t="str">
            <v>43060</v>
          </cell>
          <cell r="F3713" t="str">
            <v>D10440</v>
          </cell>
          <cell r="G3713" t="str">
            <v>00000</v>
          </cell>
          <cell r="H3713" t="str">
            <v>ZZZBQ2</v>
          </cell>
          <cell r="I3713" t="str">
            <v>0000</v>
          </cell>
          <cell r="J3713">
            <v>0</v>
          </cell>
          <cell r="K3713">
            <v>0</v>
          </cell>
          <cell r="L3713">
            <v>0</v>
          </cell>
        </row>
        <row r="3714">
          <cell r="B3714" t="str">
            <v>D104404306000000ZZZBQ30000</v>
          </cell>
          <cell r="C3714" t="str">
            <v>10</v>
          </cell>
          <cell r="D3714" t="str">
            <v>D10</v>
          </cell>
          <cell r="E3714" t="str">
            <v>43060</v>
          </cell>
          <cell r="F3714" t="str">
            <v>D10440</v>
          </cell>
          <cell r="G3714" t="str">
            <v>00000</v>
          </cell>
          <cell r="H3714" t="str">
            <v>ZZZBQ3</v>
          </cell>
          <cell r="I3714" t="str">
            <v>0000</v>
          </cell>
          <cell r="J3714">
            <v>0</v>
          </cell>
          <cell r="K3714">
            <v>0</v>
          </cell>
          <cell r="L3714">
            <v>0</v>
          </cell>
        </row>
        <row r="3715">
          <cell r="B3715" t="str">
            <v>D104404306000000ZZZBR20000</v>
          </cell>
          <cell r="C3715" t="str">
            <v>10</v>
          </cell>
          <cell r="D3715" t="str">
            <v>D10</v>
          </cell>
          <cell r="E3715" t="str">
            <v>43060</v>
          </cell>
          <cell r="F3715" t="str">
            <v>D10440</v>
          </cell>
          <cell r="G3715" t="str">
            <v>00000</v>
          </cell>
          <cell r="H3715" t="str">
            <v>ZZZBR2</v>
          </cell>
          <cell r="I3715" t="str">
            <v>0000</v>
          </cell>
          <cell r="J3715">
            <v>0</v>
          </cell>
          <cell r="K3715">
            <v>0</v>
          </cell>
          <cell r="L3715">
            <v>0</v>
          </cell>
        </row>
        <row r="3716">
          <cell r="B3716" t="str">
            <v>D104404306000000ZZZBT20000</v>
          </cell>
          <cell r="C3716" t="str">
            <v>10</v>
          </cell>
          <cell r="D3716" t="str">
            <v>D10</v>
          </cell>
          <cell r="E3716" t="str">
            <v>43060</v>
          </cell>
          <cell r="F3716" t="str">
            <v>D10440</v>
          </cell>
          <cell r="G3716" t="str">
            <v>00000</v>
          </cell>
          <cell r="H3716" t="str">
            <v>ZZZBT2</v>
          </cell>
          <cell r="I3716" t="str">
            <v>0000</v>
          </cell>
          <cell r="J3716">
            <v>0</v>
          </cell>
          <cell r="K3716">
            <v>0</v>
          </cell>
          <cell r="L3716">
            <v>0</v>
          </cell>
        </row>
        <row r="3717">
          <cell r="B3717" t="str">
            <v>D104404306000000ZZZBU10000</v>
          </cell>
          <cell r="C3717" t="str">
            <v>10</v>
          </cell>
          <cell r="D3717" t="str">
            <v>D10</v>
          </cell>
          <cell r="E3717" t="str">
            <v>43060</v>
          </cell>
          <cell r="F3717" t="str">
            <v>D10440</v>
          </cell>
          <cell r="G3717" t="str">
            <v>00000</v>
          </cell>
          <cell r="H3717" t="str">
            <v>ZZZBU1</v>
          </cell>
          <cell r="I3717" t="str">
            <v>0000</v>
          </cell>
          <cell r="J3717">
            <v>0</v>
          </cell>
          <cell r="K3717">
            <v>0</v>
          </cell>
          <cell r="L3717">
            <v>0</v>
          </cell>
        </row>
        <row r="3718">
          <cell r="B3718" t="str">
            <v>D1044643060000000000000000</v>
          </cell>
          <cell r="C3718" t="str">
            <v>10</v>
          </cell>
          <cell r="D3718" t="str">
            <v>D10</v>
          </cell>
          <cell r="E3718" t="str">
            <v>43060</v>
          </cell>
          <cell r="F3718" t="str">
            <v>D10446</v>
          </cell>
          <cell r="G3718" t="str">
            <v>00000</v>
          </cell>
          <cell r="H3718" t="str">
            <v>000000</v>
          </cell>
          <cell r="I3718" t="str">
            <v>0000</v>
          </cell>
          <cell r="J3718">
            <v>0</v>
          </cell>
          <cell r="K3718">
            <v>0</v>
          </cell>
          <cell r="L3718">
            <v>0</v>
          </cell>
        </row>
        <row r="3719">
          <cell r="B3719" t="str">
            <v>D1001643100000000000000000</v>
          </cell>
          <cell r="C3719" t="str">
            <v>10</v>
          </cell>
          <cell r="D3719" t="str">
            <v>D10</v>
          </cell>
          <cell r="E3719" t="str">
            <v>43100</v>
          </cell>
          <cell r="F3719" t="str">
            <v>D10016</v>
          </cell>
          <cell r="G3719" t="str">
            <v>00000</v>
          </cell>
          <cell r="H3719" t="str">
            <v>000000</v>
          </cell>
          <cell r="I3719" t="str">
            <v>0000</v>
          </cell>
          <cell r="J3719">
            <v>0</v>
          </cell>
          <cell r="K3719">
            <v>0</v>
          </cell>
          <cell r="L3719">
            <v>0</v>
          </cell>
        </row>
        <row r="3720">
          <cell r="B3720" t="str">
            <v>D1001943100000000000000000</v>
          </cell>
          <cell r="C3720" t="str">
            <v>10</v>
          </cell>
          <cell r="D3720" t="str">
            <v>D10</v>
          </cell>
          <cell r="E3720" t="str">
            <v>43100</v>
          </cell>
          <cell r="F3720" t="str">
            <v>D10019</v>
          </cell>
          <cell r="G3720" t="str">
            <v>00000</v>
          </cell>
          <cell r="H3720" t="str">
            <v>000000</v>
          </cell>
          <cell r="I3720" t="str">
            <v>0000</v>
          </cell>
          <cell r="J3720">
            <v>0</v>
          </cell>
          <cell r="K3720">
            <v>0</v>
          </cell>
          <cell r="L3720">
            <v>0</v>
          </cell>
        </row>
        <row r="3721">
          <cell r="B3721" t="str">
            <v>D1002243100000000000000000</v>
          </cell>
          <cell r="C3721" t="str">
            <v>10</v>
          </cell>
          <cell r="D3721" t="str">
            <v>D10</v>
          </cell>
          <cell r="E3721" t="str">
            <v>43100</v>
          </cell>
          <cell r="F3721" t="str">
            <v>D10022</v>
          </cell>
          <cell r="G3721" t="str">
            <v>00000</v>
          </cell>
          <cell r="H3721" t="str">
            <v>000000</v>
          </cell>
          <cell r="I3721" t="str">
            <v>0000</v>
          </cell>
          <cell r="J3721">
            <v>0</v>
          </cell>
          <cell r="K3721">
            <v>0</v>
          </cell>
          <cell r="L3721">
            <v>0</v>
          </cell>
        </row>
        <row r="3722">
          <cell r="B3722" t="str">
            <v>D1002543100000000000000000</v>
          </cell>
          <cell r="C3722" t="str">
            <v>10</v>
          </cell>
          <cell r="D3722" t="str">
            <v>D10</v>
          </cell>
          <cell r="E3722" t="str">
            <v>43100</v>
          </cell>
          <cell r="F3722" t="str">
            <v>D10025</v>
          </cell>
          <cell r="G3722" t="str">
            <v>00000</v>
          </cell>
          <cell r="H3722" t="str">
            <v>000000</v>
          </cell>
          <cell r="I3722" t="str">
            <v>0000</v>
          </cell>
          <cell r="J3722">
            <v>0</v>
          </cell>
          <cell r="K3722">
            <v>0</v>
          </cell>
          <cell r="L3722">
            <v>0</v>
          </cell>
        </row>
        <row r="3723">
          <cell r="B3723" t="str">
            <v>D1002843100000000000000000</v>
          </cell>
          <cell r="C3723" t="str">
            <v>10</v>
          </cell>
          <cell r="D3723" t="str">
            <v>D10</v>
          </cell>
          <cell r="E3723" t="str">
            <v>43100</v>
          </cell>
          <cell r="F3723" t="str">
            <v>D10028</v>
          </cell>
          <cell r="G3723" t="str">
            <v>00000</v>
          </cell>
          <cell r="H3723" t="str">
            <v>000000</v>
          </cell>
          <cell r="I3723" t="str">
            <v>0000</v>
          </cell>
          <cell r="J3723">
            <v>0</v>
          </cell>
          <cell r="K3723">
            <v>0</v>
          </cell>
          <cell r="L3723">
            <v>0</v>
          </cell>
        </row>
        <row r="3724">
          <cell r="B3724" t="str">
            <v>D1003743100000000000000000</v>
          </cell>
          <cell r="C3724" t="str">
            <v>10</v>
          </cell>
          <cell r="D3724" t="str">
            <v>D10</v>
          </cell>
          <cell r="E3724" t="str">
            <v>43100</v>
          </cell>
          <cell r="F3724" t="str">
            <v>D10037</v>
          </cell>
          <cell r="G3724" t="str">
            <v>00000</v>
          </cell>
          <cell r="H3724" t="str">
            <v>000000</v>
          </cell>
          <cell r="I3724" t="str">
            <v>0000</v>
          </cell>
          <cell r="J3724">
            <v>0</v>
          </cell>
          <cell r="K3724">
            <v>0</v>
          </cell>
          <cell r="L3724">
            <v>0</v>
          </cell>
        </row>
        <row r="3725">
          <cell r="B3725" t="str">
            <v>D1004043100000000000000000</v>
          </cell>
          <cell r="C3725" t="str">
            <v>10</v>
          </cell>
          <cell r="D3725" t="str">
            <v>D10</v>
          </cell>
          <cell r="E3725" t="str">
            <v>43100</v>
          </cell>
          <cell r="F3725" t="str">
            <v>D10040</v>
          </cell>
          <cell r="G3725" t="str">
            <v>00000</v>
          </cell>
          <cell r="H3725" t="str">
            <v>000000</v>
          </cell>
          <cell r="I3725" t="str">
            <v>0000</v>
          </cell>
          <cell r="J3725">
            <v>0</v>
          </cell>
          <cell r="K3725">
            <v>0</v>
          </cell>
          <cell r="L3725">
            <v>0</v>
          </cell>
        </row>
        <row r="3726">
          <cell r="B3726" t="str">
            <v>D1006443100000000000000000</v>
          </cell>
          <cell r="C3726" t="str">
            <v>10</v>
          </cell>
          <cell r="D3726" t="str">
            <v>D10</v>
          </cell>
          <cell r="E3726" t="str">
            <v>43100</v>
          </cell>
          <cell r="F3726" t="str">
            <v>D10064</v>
          </cell>
          <cell r="G3726" t="str">
            <v>00000</v>
          </cell>
          <cell r="H3726" t="str">
            <v>000000</v>
          </cell>
          <cell r="I3726" t="str">
            <v>0000</v>
          </cell>
          <cell r="J3726">
            <v>0</v>
          </cell>
          <cell r="K3726">
            <v>0</v>
          </cell>
          <cell r="L3726">
            <v>0</v>
          </cell>
        </row>
        <row r="3727">
          <cell r="B3727" t="str">
            <v>D1008543100280300000000000</v>
          </cell>
          <cell r="C3727" t="str">
            <v>10</v>
          </cell>
          <cell r="D3727" t="str">
            <v>D10</v>
          </cell>
          <cell r="E3727" t="str">
            <v>43100</v>
          </cell>
          <cell r="F3727" t="str">
            <v>D10085</v>
          </cell>
          <cell r="G3727" t="str">
            <v>28030</v>
          </cell>
          <cell r="H3727" t="str">
            <v>000000</v>
          </cell>
          <cell r="I3727" t="str">
            <v>0000</v>
          </cell>
          <cell r="J3727">
            <v>0</v>
          </cell>
          <cell r="K3727">
            <v>0</v>
          </cell>
          <cell r="L3727">
            <v>0</v>
          </cell>
        </row>
        <row r="3728">
          <cell r="B3728" t="str">
            <v>D1009143100000000000000000</v>
          </cell>
          <cell r="C3728" t="str">
            <v>10</v>
          </cell>
          <cell r="D3728" t="str">
            <v>D10</v>
          </cell>
          <cell r="E3728" t="str">
            <v>43100</v>
          </cell>
          <cell r="F3728" t="str">
            <v>D10091</v>
          </cell>
          <cell r="G3728" t="str">
            <v>00000</v>
          </cell>
          <cell r="H3728" t="str">
            <v>000000</v>
          </cell>
          <cell r="I3728" t="str">
            <v>0000</v>
          </cell>
          <cell r="J3728">
            <v>0</v>
          </cell>
          <cell r="K3728">
            <v>0</v>
          </cell>
          <cell r="L3728">
            <v>0</v>
          </cell>
        </row>
        <row r="3729">
          <cell r="B3729" t="str">
            <v>D1012143100000000000000000</v>
          </cell>
          <cell r="C3729" t="str">
            <v>10</v>
          </cell>
          <cell r="D3729" t="str">
            <v>D10</v>
          </cell>
          <cell r="E3729" t="str">
            <v>43100</v>
          </cell>
          <cell r="F3729" t="str">
            <v>D10121</v>
          </cell>
          <cell r="G3729" t="str">
            <v>00000</v>
          </cell>
          <cell r="H3729" t="str">
            <v>000000</v>
          </cell>
          <cell r="I3729" t="str">
            <v>0000</v>
          </cell>
          <cell r="J3729">
            <v>0</v>
          </cell>
          <cell r="K3729">
            <v>0</v>
          </cell>
          <cell r="L3729">
            <v>0</v>
          </cell>
        </row>
        <row r="3730">
          <cell r="B3730" t="str">
            <v>D1012443100000000000000000</v>
          </cell>
          <cell r="C3730" t="str">
            <v>10</v>
          </cell>
          <cell r="D3730" t="str">
            <v>D10</v>
          </cell>
          <cell r="E3730" t="str">
            <v>43100</v>
          </cell>
          <cell r="F3730" t="str">
            <v>D10124</v>
          </cell>
          <cell r="G3730" t="str">
            <v>00000</v>
          </cell>
          <cell r="H3730" t="str">
            <v>000000</v>
          </cell>
          <cell r="I3730" t="str">
            <v>0000</v>
          </cell>
          <cell r="J3730">
            <v>0</v>
          </cell>
          <cell r="K3730">
            <v>0</v>
          </cell>
          <cell r="L3730">
            <v>0</v>
          </cell>
        </row>
        <row r="3731">
          <cell r="B3731" t="str">
            <v>D1013343100280300000000000</v>
          </cell>
          <cell r="C3731" t="str">
            <v>10</v>
          </cell>
          <cell r="D3731" t="str">
            <v>D10</v>
          </cell>
          <cell r="E3731" t="str">
            <v>43100</v>
          </cell>
          <cell r="F3731" t="str">
            <v>D10133</v>
          </cell>
          <cell r="G3731" t="str">
            <v>28030</v>
          </cell>
          <cell r="H3731" t="str">
            <v>000000</v>
          </cell>
          <cell r="I3731" t="str">
            <v>0000</v>
          </cell>
          <cell r="J3731">
            <v>0</v>
          </cell>
          <cell r="K3731">
            <v>0</v>
          </cell>
          <cell r="L3731">
            <v>0</v>
          </cell>
        </row>
        <row r="3732">
          <cell r="B3732" t="str">
            <v>D1013643100000000000000000</v>
          </cell>
          <cell r="C3732" t="str">
            <v>10</v>
          </cell>
          <cell r="D3732" t="str">
            <v>D10</v>
          </cell>
          <cell r="E3732" t="str">
            <v>43100</v>
          </cell>
          <cell r="F3732" t="str">
            <v>D10136</v>
          </cell>
          <cell r="G3732" t="str">
            <v>00000</v>
          </cell>
          <cell r="H3732" t="str">
            <v>000000</v>
          </cell>
          <cell r="I3732" t="str">
            <v>0000</v>
          </cell>
          <cell r="J3732">
            <v>0</v>
          </cell>
          <cell r="K3732">
            <v>0</v>
          </cell>
          <cell r="L3732">
            <v>0</v>
          </cell>
        </row>
        <row r="3733">
          <cell r="B3733" t="str">
            <v>D1013943100000000000000000</v>
          </cell>
          <cell r="C3733" t="str">
            <v>10</v>
          </cell>
          <cell r="D3733" t="str">
            <v>D10</v>
          </cell>
          <cell r="E3733" t="str">
            <v>43100</v>
          </cell>
          <cell r="F3733" t="str">
            <v>D10139</v>
          </cell>
          <cell r="G3733" t="str">
            <v>00000</v>
          </cell>
          <cell r="H3733" t="str">
            <v>000000</v>
          </cell>
          <cell r="I3733" t="str">
            <v>0000</v>
          </cell>
          <cell r="J3733">
            <v>0</v>
          </cell>
          <cell r="K3733">
            <v>0</v>
          </cell>
          <cell r="L3733">
            <v>0</v>
          </cell>
        </row>
        <row r="3734">
          <cell r="B3734" t="str">
            <v>D1015143100000000000000000</v>
          </cell>
          <cell r="C3734" t="str">
            <v>10</v>
          </cell>
          <cell r="D3734" t="str">
            <v>D10</v>
          </cell>
          <cell r="E3734" t="str">
            <v>43100</v>
          </cell>
          <cell r="F3734" t="str">
            <v>D10151</v>
          </cell>
          <cell r="G3734" t="str">
            <v>00000</v>
          </cell>
          <cell r="H3734" t="str">
            <v>000000</v>
          </cell>
          <cell r="I3734" t="str">
            <v>0000</v>
          </cell>
          <cell r="J3734">
            <v>0</v>
          </cell>
          <cell r="K3734">
            <v>0</v>
          </cell>
          <cell r="L3734">
            <v>0</v>
          </cell>
        </row>
        <row r="3735">
          <cell r="B3735" t="str">
            <v>D1043443100000000000000000</v>
          </cell>
          <cell r="C3735" t="str">
            <v>10</v>
          </cell>
          <cell r="D3735" t="str">
            <v>D10</v>
          </cell>
          <cell r="E3735" t="str">
            <v>43100</v>
          </cell>
          <cell r="F3735" t="str">
            <v>D10434</v>
          </cell>
          <cell r="G3735" t="str">
            <v>00000</v>
          </cell>
          <cell r="H3735" t="str">
            <v>000000</v>
          </cell>
          <cell r="I3735" t="str">
            <v>0000</v>
          </cell>
          <cell r="J3735">
            <v>0</v>
          </cell>
          <cell r="K3735">
            <v>0</v>
          </cell>
          <cell r="L3735">
            <v>0</v>
          </cell>
        </row>
        <row r="3736">
          <cell r="B3736" t="str">
            <v>D1044043100000000000000000</v>
          </cell>
          <cell r="C3736" t="str">
            <v>10</v>
          </cell>
          <cell r="D3736" t="str">
            <v>D10</v>
          </cell>
          <cell r="E3736" t="str">
            <v>43100</v>
          </cell>
          <cell r="F3736" t="str">
            <v>D10440</v>
          </cell>
          <cell r="G3736" t="str">
            <v>00000</v>
          </cell>
          <cell r="H3736" t="str">
            <v>000000</v>
          </cell>
          <cell r="I3736" t="str">
            <v>0000</v>
          </cell>
          <cell r="J3736">
            <v>0</v>
          </cell>
          <cell r="K3736">
            <v>0</v>
          </cell>
          <cell r="L3736">
            <v>0</v>
          </cell>
        </row>
        <row r="3737">
          <cell r="B3737" t="str">
            <v>D1044643100000000000000000</v>
          </cell>
          <cell r="C3737" t="str">
            <v>10</v>
          </cell>
          <cell r="D3737" t="str">
            <v>D10</v>
          </cell>
          <cell r="E3737" t="str">
            <v>43100</v>
          </cell>
          <cell r="F3737" t="str">
            <v>D10446</v>
          </cell>
          <cell r="G3737" t="str">
            <v>00000</v>
          </cell>
          <cell r="H3737" t="str">
            <v>000000</v>
          </cell>
          <cell r="I3737" t="str">
            <v>0000</v>
          </cell>
          <cell r="J3737">
            <v>0</v>
          </cell>
          <cell r="K3737">
            <v>0</v>
          </cell>
          <cell r="L3737">
            <v>0</v>
          </cell>
        </row>
        <row r="3738">
          <cell r="B3738" t="str">
            <v>D1045543100000000000000000</v>
          </cell>
          <cell r="C3738" t="str">
            <v>10</v>
          </cell>
          <cell r="D3738" t="str">
            <v>D10</v>
          </cell>
          <cell r="E3738" t="str">
            <v>43100</v>
          </cell>
          <cell r="F3738" t="str">
            <v>D10455</v>
          </cell>
          <cell r="G3738" t="str">
            <v>00000</v>
          </cell>
          <cell r="H3738" t="str">
            <v>000000</v>
          </cell>
          <cell r="I3738" t="str">
            <v>0000</v>
          </cell>
          <cell r="J3738">
            <v>0</v>
          </cell>
          <cell r="K3738">
            <v>0</v>
          </cell>
          <cell r="L3738">
            <v>0</v>
          </cell>
        </row>
        <row r="3739">
          <cell r="B3739" t="str">
            <v>D1047943100000000000000000</v>
          </cell>
          <cell r="C3739" t="str">
            <v>10</v>
          </cell>
          <cell r="D3739" t="str">
            <v>D10</v>
          </cell>
          <cell r="E3739" t="str">
            <v>43100</v>
          </cell>
          <cell r="F3739" t="str">
            <v>D10479</v>
          </cell>
          <cell r="G3739" t="str">
            <v>00000</v>
          </cell>
          <cell r="H3739" t="str">
            <v>000000</v>
          </cell>
          <cell r="I3739" t="str">
            <v>0000</v>
          </cell>
          <cell r="J3739">
            <v>0</v>
          </cell>
          <cell r="K3739">
            <v>0</v>
          </cell>
          <cell r="L3739">
            <v>0</v>
          </cell>
        </row>
        <row r="3740">
          <cell r="B3740" t="str">
            <v>D100164409000000ZZZBSW0000</v>
          </cell>
          <cell r="C3740" t="str">
            <v>10</v>
          </cell>
          <cell r="D3740" t="str">
            <v>D10</v>
          </cell>
          <cell r="E3740" t="str">
            <v>44090</v>
          </cell>
          <cell r="F3740" t="str">
            <v>D10016</v>
          </cell>
          <cell r="G3740" t="str">
            <v>00000</v>
          </cell>
          <cell r="H3740" t="str">
            <v>ZZZBSW</v>
          </cell>
          <cell r="I3740" t="str">
            <v>0000</v>
          </cell>
          <cell r="J3740">
            <v>0</v>
          </cell>
          <cell r="K3740">
            <v>0</v>
          </cell>
          <cell r="L3740">
            <v>0</v>
          </cell>
        </row>
        <row r="3741">
          <cell r="B3741" t="str">
            <v>D100224409000000ZZZBSW0000</v>
          </cell>
          <cell r="C3741" t="str">
            <v>10</v>
          </cell>
          <cell r="D3741" t="str">
            <v>D10</v>
          </cell>
          <cell r="E3741" t="str">
            <v>44090</v>
          </cell>
          <cell r="F3741" t="str">
            <v>D10022</v>
          </cell>
          <cell r="G3741" t="str">
            <v>00000</v>
          </cell>
          <cell r="H3741" t="str">
            <v>ZZZBSW</v>
          </cell>
          <cell r="I3741" t="str">
            <v>0000</v>
          </cell>
          <cell r="J3741">
            <v>0</v>
          </cell>
          <cell r="K3741">
            <v>0</v>
          </cell>
          <cell r="L3741">
            <v>0</v>
          </cell>
        </row>
        <row r="3742">
          <cell r="B3742" t="str">
            <v>D100284409000000ZZZBSW0000</v>
          </cell>
          <cell r="C3742" t="str">
            <v>10</v>
          </cell>
          <cell r="D3742" t="str">
            <v>D10</v>
          </cell>
          <cell r="E3742" t="str">
            <v>44090</v>
          </cell>
          <cell r="F3742" t="str">
            <v>D10028</v>
          </cell>
          <cell r="G3742" t="str">
            <v>00000</v>
          </cell>
          <cell r="H3742" t="str">
            <v>ZZZBSW</v>
          </cell>
          <cell r="I3742" t="str">
            <v>0000</v>
          </cell>
          <cell r="J3742">
            <v>0</v>
          </cell>
          <cell r="K3742">
            <v>0</v>
          </cell>
          <cell r="L3742">
            <v>0</v>
          </cell>
        </row>
        <row r="3743">
          <cell r="B3743" t="str">
            <v>D100314409000000ZZZBSW0000</v>
          </cell>
          <cell r="C3743" t="str">
            <v>10</v>
          </cell>
          <cell r="D3743" t="str">
            <v>D10</v>
          </cell>
          <cell r="E3743" t="str">
            <v>44090</v>
          </cell>
          <cell r="F3743" t="str">
            <v>D10031</v>
          </cell>
          <cell r="G3743" t="str">
            <v>00000</v>
          </cell>
          <cell r="H3743" t="str">
            <v>ZZZBSW</v>
          </cell>
          <cell r="I3743" t="str">
            <v>0000</v>
          </cell>
          <cell r="J3743">
            <v>0</v>
          </cell>
          <cell r="K3743">
            <v>0</v>
          </cell>
          <cell r="L3743">
            <v>0</v>
          </cell>
        </row>
        <row r="3744">
          <cell r="B3744" t="str">
            <v>D100404409000000ZZZBSW0000</v>
          </cell>
          <cell r="C3744" t="str">
            <v>10</v>
          </cell>
          <cell r="D3744" t="str">
            <v>D10</v>
          </cell>
          <cell r="E3744" t="str">
            <v>44090</v>
          </cell>
          <cell r="F3744" t="str">
            <v>D10040</v>
          </cell>
          <cell r="G3744" t="str">
            <v>00000</v>
          </cell>
          <cell r="H3744" t="str">
            <v>ZZZBSW</v>
          </cell>
          <cell r="I3744" t="str">
            <v>0000</v>
          </cell>
          <cell r="J3744">
            <v>0</v>
          </cell>
          <cell r="K3744">
            <v>0</v>
          </cell>
          <cell r="L3744">
            <v>0</v>
          </cell>
        </row>
        <row r="3745">
          <cell r="B3745" t="str">
            <v>D100524409000000ZZZBSW0000</v>
          </cell>
          <cell r="C3745" t="str">
            <v>10</v>
          </cell>
          <cell r="D3745" t="str">
            <v>D10</v>
          </cell>
          <cell r="E3745" t="str">
            <v>44090</v>
          </cell>
          <cell r="F3745" t="str">
            <v>D10052</v>
          </cell>
          <cell r="G3745" t="str">
            <v>00000</v>
          </cell>
          <cell r="H3745" t="str">
            <v>ZZZBSW</v>
          </cell>
          <cell r="I3745" t="str">
            <v>0000</v>
          </cell>
          <cell r="J3745">
            <v>0</v>
          </cell>
          <cell r="K3745">
            <v>0</v>
          </cell>
          <cell r="L3745">
            <v>0</v>
          </cell>
        </row>
        <row r="3746">
          <cell r="B3746" t="str">
            <v>D100644409000000ZZZBSW0000</v>
          </cell>
          <cell r="C3746" t="str">
            <v>10</v>
          </cell>
          <cell r="D3746" t="str">
            <v>D10</v>
          </cell>
          <cell r="E3746" t="str">
            <v>44090</v>
          </cell>
          <cell r="F3746" t="str">
            <v>D10064</v>
          </cell>
          <cell r="G3746" t="str">
            <v>00000</v>
          </cell>
          <cell r="H3746" t="str">
            <v>ZZZBSW</v>
          </cell>
          <cell r="I3746" t="str">
            <v>0000</v>
          </cell>
          <cell r="J3746">
            <v>0</v>
          </cell>
          <cell r="K3746">
            <v>0</v>
          </cell>
          <cell r="L3746">
            <v>0</v>
          </cell>
        </row>
        <row r="3747">
          <cell r="B3747" t="str">
            <v>D100734409000000ZZZBSW0000</v>
          </cell>
          <cell r="C3747" t="str">
            <v>10</v>
          </cell>
          <cell r="D3747" t="str">
            <v>D10</v>
          </cell>
          <cell r="E3747" t="str">
            <v>44090</v>
          </cell>
          <cell r="F3747" t="str">
            <v>D10073</v>
          </cell>
          <cell r="G3747" t="str">
            <v>00000</v>
          </cell>
          <cell r="H3747" t="str">
            <v>ZZZBSW</v>
          </cell>
          <cell r="I3747" t="str">
            <v>0000</v>
          </cell>
          <cell r="J3747">
            <v>0</v>
          </cell>
          <cell r="K3747">
            <v>0</v>
          </cell>
          <cell r="L3747">
            <v>0</v>
          </cell>
        </row>
        <row r="3748">
          <cell r="B3748" t="str">
            <v>D100854409000000ZZZBSW0000</v>
          </cell>
          <cell r="C3748" t="str">
            <v>10</v>
          </cell>
          <cell r="D3748" t="str">
            <v>D10</v>
          </cell>
          <cell r="E3748" t="str">
            <v>44090</v>
          </cell>
          <cell r="F3748" t="str">
            <v>D10085</v>
          </cell>
          <cell r="G3748" t="str">
            <v>00000</v>
          </cell>
          <cell r="H3748" t="str">
            <v>ZZZBSW</v>
          </cell>
          <cell r="I3748" t="str">
            <v>0000</v>
          </cell>
          <cell r="J3748">
            <v>0</v>
          </cell>
          <cell r="K3748">
            <v>0</v>
          </cell>
          <cell r="L3748">
            <v>0</v>
          </cell>
        </row>
        <row r="3749">
          <cell r="B3749" t="str">
            <v>D100914409000000ZZZBSW0000</v>
          </cell>
          <cell r="C3749" t="str">
            <v>10</v>
          </cell>
          <cell r="D3749" t="str">
            <v>D10</v>
          </cell>
          <cell r="E3749" t="str">
            <v>44090</v>
          </cell>
          <cell r="F3749" t="str">
            <v>D10091</v>
          </cell>
          <cell r="G3749" t="str">
            <v>00000</v>
          </cell>
          <cell r="H3749" t="str">
            <v>ZZZBSW</v>
          </cell>
          <cell r="I3749" t="str">
            <v>0000</v>
          </cell>
          <cell r="J3749">
            <v>0</v>
          </cell>
          <cell r="K3749">
            <v>0</v>
          </cell>
          <cell r="L3749">
            <v>0</v>
          </cell>
        </row>
        <row r="3750">
          <cell r="B3750" t="str">
            <v>D101214409000000ZZZBSW0000</v>
          </cell>
          <cell r="C3750" t="str">
            <v>10</v>
          </cell>
          <cell r="D3750" t="str">
            <v>D10</v>
          </cell>
          <cell r="E3750" t="str">
            <v>44090</v>
          </cell>
          <cell r="F3750" t="str">
            <v>D10121</v>
          </cell>
          <cell r="G3750" t="str">
            <v>00000</v>
          </cell>
          <cell r="H3750" t="str">
            <v>ZZZBSW</v>
          </cell>
          <cell r="I3750" t="str">
            <v>0000</v>
          </cell>
          <cell r="J3750">
            <v>0</v>
          </cell>
          <cell r="K3750">
            <v>0</v>
          </cell>
          <cell r="L3750">
            <v>0</v>
          </cell>
        </row>
        <row r="3751">
          <cell r="B3751" t="str">
            <v>D101244409000000ZZZBSW0000</v>
          </cell>
          <cell r="C3751" t="str">
            <v>10</v>
          </cell>
          <cell r="D3751" t="str">
            <v>D10</v>
          </cell>
          <cell r="E3751" t="str">
            <v>44090</v>
          </cell>
          <cell r="F3751" t="str">
            <v>D10124</v>
          </cell>
          <cell r="G3751" t="str">
            <v>00000</v>
          </cell>
          <cell r="H3751" t="str">
            <v>ZZZBSW</v>
          </cell>
          <cell r="I3751" t="str">
            <v>0000</v>
          </cell>
          <cell r="J3751">
            <v>0</v>
          </cell>
          <cell r="K3751">
            <v>0</v>
          </cell>
          <cell r="L3751">
            <v>0</v>
          </cell>
        </row>
        <row r="3752">
          <cell r="B3752" t="str">
            <v>D101334409000000ZZZBSW0000</v>
          </cell>
          <cell r="C3752" t="str">
            <v>10</v>
          </cell>
          <cell r="D3752" t="str">
            <v>D10</v>
          </cell>
          <cell r="E3752" t="str">
            <v>44090</v>
          </cell>
          <cell r="F3752" t="str">
            <v>D10133</v>
          </cell>
          <cell r="G3752" t="str">
            <v>00000</v>
          </cell>
          <cell r="H3752" t="str">
            <v>ZZZBSW</v>
          </cell>
          <cell r="I3752" t="str">
            <v>0000</v>
          </cell>
          <cell r="J3752">
            <v>0</v>
          </cell>
          <cell r="K3752">
            <v>0</v>
          </cell>
          <cell r="L3752">
            <v>0</v>
          </cell>
        </row>
        <row r="3753">
          <cell r="B3753" t="str">
            <v>D101364409000000ZZZBSW0000</v>
          </cell>
          <cell r="C3753" t="str">
            <v>10</v>
          </cell>
          <cell r="D3753" t="str">
            <v>D10</v>
          </cell>
          <cell r="E3753" t="str">
            <v>44090</v>
          </cell>
          <cell r="F3753" t="str">
            <v>D10136</v>
          </cell>
          <cell r="G3753" t="str">
            <v>00000</v>
          </cell>
          <cell r="H3753" t="str">
            <v>ZZZBSW</v>
          </cell>
          <cell r="I3753" t="str">
            <v>0000</v>
          </cell>
          <cell r="J3753">
            <v>0</v>
          </cell>
          <cell r="K3753">
            <v>0</v>
          </cell>
          <cell r="L3753">
            <v>0</v>
          </cell>
        </row>
        <row r="3754">
          <cell r="B3754" t="str">
            <v>D101394409000000ZZZBSW0000</v>
          </cell>
          <cell r="C3754" t="str">
            <v>10</v>
          </cell>
          <cell r="D3754" t="str">
            <v>D10</v>
          </cell>
          <cell r="E3754" t="str">
            <v>44090</v>
          </cell>
          <cell r="F3754" t="str">
            <v>D10139</v>
          </cell>
          <cell r="G3754" t="str">
            <v>00000</v>
          </cell>
          <cell r="H3754" t="str">
            <v>ZZZBSW</v>
          </cell>
          <cell r="I3754" t="str">
            <v>0000</v>
          </cell>
          <cell r="J3754">
            <v>0</v>
          </cell>
          <cell r="K3754">
            <v>0</v>
          </cell>
          <cell r="L3754">
            <v>0</v>
          </cell>
        </row>
        <row r="3755">
          <cell r="B3755" t="str">
            <v>D101514409000000ZZZBSW0000</v>
          </cell>
          <cell r="C3755" t="str">
            <v>10</v>
          </cell>
          <cell r="D3755" t="str">
            <v>D10</v>
          </cell>
          <cell r="E3755" t="str">
            <v>44090</v>
          </cell>
          <cell r="F3755" t="str">
            <v>D10151</v>
          </cell>
          <cell r="G3755" t="str">
            <v>00000</v>
          </cell>
          <cell r="H3755" t="str">
            <v>ZZZBSW</v>
          </cell>
          <cell r="I3755" t="str">
            <v>0000</v>
          </cell>
          <cell r="J3755">
            <v>0</v>
          </cell>
          <cell r="K3755">
            <v>0</v>
          </cell>
          <cell r="L3755">
            <v>0</v>
          </cell>
        </row>
        <row r="3756">
          <cell r="B3756" t="str">
            <v>D101544409000000ZZZBSW0000</v>
          </cell>
          <cell r="C3756" t="str">
            <v>10</v>
          </cell>
          <cell r="D3756" t="str">
            <v>D10</v>
          </cell>
          <cell r="E3756" t="str">
            <v>44090</v>
          </cell>
          <cell r="F3756" t="str">
            <v>D10154</v>
          </cell>
          <cell r="G3756" t="str">
            <v>00000</v>
          </cell>
          <cell r="H3756" t="str">
            <v>ZZZBSW</v>
          </cell>
          <cell r="I3756" t="str">
            <v>0000</v>
          </cell>
          <cell r="J3756">
            <v>0</v>
          </cell>
          <cell r="K3756">
            <v>0</v>
          </cell>
          <cell r="L3756">
            <v>0</v>
          </cell>
        </row>
        <row r="3757">
          <cell r="B3757" t="str">
            <v>D101604409000000ZZZBSW0000</v>
          </cell>
          <cell r="C3757" t="str">
            <v>10</v>
          </cell>
          <cell r="D3757" t="str">
            <v>D10</v>
          </cell>
          <cell r="E3757" t="str">
            <v>44090</v>
          </cell>
          <cell r="F3757" t="str">
            <v>D10160</v>
          </cell>
          <cell r="G3757" t="str">
            <v>00000</v>
          </cell>
          <cell r="H3757" t="str">
            <v>ZZZBSW</v>
          </cell>
          <cell r="I3757" t="str">
            <v>0000</v>
          </cell>
          <cell r="J3757">
            <v>0</v>
          </cell>
          <cell r="K3757">
            <v>0</v>
          </cell>
          <cell r="L3757">
            <v>0</v>
          </cell>
        </row>
        <row r="3758">
          <cell r="B3758" t="str">
            <v>D101634409000000ZZZBSW0000</v>
          </cell>
          <cell r="C3758" t="str">
            <v>10</v>
          </cell>
          <cell r="D3758" t="str">
            <v>D10</v>
          </cell>
          <cell r="E3758" t="str">
            <v>44090</v>
          </cell>
          <cell r="F3758" t="str">
            <v>D10163</v>
          </cell>
          <cell r="G3758" t="str">
            <v>00000</v>
          </cell>
          <cell r="H3758" t="str">
            <v>ZZZBSW</v>
          </cell>
          <cell r="I3758" t="str">
            <v>0000</v>
          </cell>
          <cell r="J3758">
            <v>0</v>
          </cell>
          <cell r="K3758">
            <v>0</v>
          </cell>
          <cell r="L3758">
            <v>0</v>
          </cell>
        </row>
        <row r="3759">
          <cell r="B3759" t="str">
            <v>D1042244090000000000000000</v>
          </cell>
          <cell r="C3759" t="str">
            <v>10</v>
          </cell>
          <cell r="D3759" t="str">
            <v>D10</v>
          </cell>
          <cell r="E3759" t="str">
            <v>44090</v>
          </cell>
          <cell r="F3759" t="str">
            <v>D10422</v>
          </cell>
          <cell r="G3759" t="str">
            <v>00000</v>
          </cell>
          <cell r="H3759" t="str">
            <v>000000</v>
          </cell>
          <cell r="I3759" t="str">
            <v>0000</v>
          </cell>
          <cell r="J3759">
            <v>0</v>
          </cell>
          <cell r="K3759">
            <v>0</v>
          </cell>
          <cell r="L3759">
            <v>0</v>
          </cell>
        </row>
        <row r="3760">
          <cell r="B3760" t="str">
            <v>D1043444090000000000000000</v>
          </cell>
          <cell r="C3760" t="str">
            <v>10</v>
          </cell>
          <cell r="D3760" t="str">
            <v>D10</v>
          </cell>
          <cell r="E3760" t="str">
            <v>44090</v>
          </cell>
          <cell r="F3760" t="str">
            <v>D10434</v>
          </cell>
          <cell r="G3760" t="str">
            <v>00000</v>
          </cell>
          <cell r="H3760" t="str">
            <v>000000</v>
          </cell>
          <cell r="I3760" t="str">
            <v>0000</v>
          </cell>
          <cell r="J3760">
            <v>0</v>
          </cell>
          <cell r="K3760">
            <v>0</v>
          </cell>
          <cell r="L3760">
            <v>0</v>
          </cell>
        </row>
        <row r="3761">
          <cell r="B3761" t="str">
            <v>D1043744090000000000000000</v>
          </cell>
          <cell r="C3761" t="str">
            <v>10</v>
          </cell>
          <cell r="D3761" t="str">
            <v>D10</v>
          </cell>
          <cell r="E3761" t="str">
            <v>44090</v>
          </cell>
          <cell r="F3761" t="str">
            <v>D10437</v>
          </cell>
          <cell r="G3761" t="str">
            <v>00000</v>
          </cell>
          <cell r="H3761" t="str">
            <v>000000</v>
          </cell>
          <cell r="I3761" t="str">
            <v>0000</v>
          </cell>
          <cell r="J3761">
            <v>0</v>
          </cell>
          <cell r="K3761">
            <v>0</v>
          </cell>
          <cell r="L3761">
            <v>0</v>
          </cell>
        </row>
        <row r="3762">
          <cell r="B3762" t="str">
            <v>D1044044090000000000000000</v>
          </cell>
          <cell r="C3762" t="str">
            <v>10</v>
          </cell>
          <cell r="D3762" t="str">
            <v>D10</v>
          </cell>
          <cell r="E3762" t="str">
            <v>44090</v>
          </cell>
          <cell r="F3762" t="str">
            <v>D10440</v>
          </cell>
          <cell r="G3762" t="str">
            <v>00000</v>
          </cell>
          <cell r="H3762" t="str">
            <v>000000</v>
          </cell>
          <cell r="I3762" t="str">
            <v>0000</v>
          </cell>
          <cell r="J3762">
            <v>0</v>
          </cell>
          <cell r="K3762">
            <v>0</v>
          </cell>
          <cell r="L3762">
            <v>0</v>
          </cell>
        </row>
        <row r="3763">
          <cell r="B3763" t="str">
            <v>D1045544090000000000000000</v>
          </cell>
          <cell r="C3763" t="str">
            <v>10</v>
          </cell>
          <cell r="D3763" t="str">
            <v>D10</v>
          </cell>
          <cell r="E3763" t="str">
            <v>44090</v>
          </cell>
          <cell r="F3763" t="str">
            <v>D10455</v>
          </cell>
          <cell r="G3763" t="str">
            <v>00000</v>
          </cell>
          <cell r="H3763" t="str">
            <v>000000</v>
          </cell>
          <cell r="I3763" t="str">
            <v>0000</v>
          </cell>
          <cell r="J3763">
            <v>0</v>
          </cell>
          <cell r="K3763">
            <v>0</v>
          </cell>
          <cell r="L3763">
            <v>0</v>
          </cell>
        </row>
        <row r="3764">
          <cell r="B3764" t="str">
            <v>D1047944090000000000000000</v>
          </cell>
          <cell r="C3764" t="str">
            <v>10</v>
          </cell>
          <cell r="D3764" t="str">
            <v>D10</v>
          </cell>
          <cell r="E3764" t="str">
            <v>44090</v>
          </cell>
          <cell r="F3764" t="str">
            <v>D10479</v>
          </cell>
          <cell r="G3764" t="str">
            <v>00000</v>
          </cell>
          <cell r="H3764" t="str">
            <v>000000</v>
          </cell>
          <cell r="I3764" t="str">
            <v>0000</v>
          </cell>
          <cell r="J3764">
            <v>0</v>
          </cell>
          <cell r="K3764">
            <v>0</v>
          </cell>
          <cell r="L3764">
            <v>0</v>
          </cell>
        </row>
        <row r="3765">
          <cell r="B3765" t="str">
            <v>D1042244110000000000000000</v>
          </cell>
          <cell r="C3765" t="str">
            <v>10</v>
          </cell>
          <cell r="D3765" t="str">
            <v>D10</v>
          </cell>
          <cell r="E3765" t="str">
            <v>44110</v>
          </cell>
          <cell r="F3765" t="str">
            <v>D10422</v>
          </cell>
          <cell r="G3765" t="str">
            <v>00000</v>
          </cell>
          <cell r="H3765" t="str">
            <v>000000</v>
          </cell>
          <cell r="I3765" t="str">
            <v>0000</v>
          </cell>
          <cell r="J3765">
            <v>0</v>
          </cell>
          <cell r="K3765">
            <v>0</v>
          </cell>
          <cell r="L3765">
            <v>0</v>
          </cell>
        </row>
        <row r="3766">
          <cell r="B3766" t="str">
            <v>D1043444110000000000000000</v>
          </cell>
          <cell r="C3766" t="str">
            <v>10</v>
          </cell>
          <cell r="D3766" t="str">
            <v>D10</v>
          </cell>
          <cell r="E3766" t="str">
            <v>44110</v>
          </cell>
          <cell r="F3766" t="str">
            <v>D10434</v>
          </cell>
          <cell r="G3766" t="str">
            <v>00000</v>
          </cell>
          <cell r="H3766" t="str">
            <v>000000</v>
          </cell>
          <cell r="I3766" t="str">
            <v>0000</v>
          </cell>
          <cell r="J3766">
            <v>0</v>
          </cell>
          <cell r="K3766">
            <v>0</v>
          </cell>
          <cell r="L3766">
            <v>0</v>
          </cell>
        </row>
        <row r="3767">
          <cell r="B3767" t="str">
            <v>D1044044110000000000000000</v>
          </cell>
          <cell r="C3767" t="str">
            <v>10</v>
          </cell>
          <cell r="D3767" t="str">
            <v>D10</v>
          </cell>
          <cell r="E3767" t="str">
            <v>44110</v>
          </cell>
          <cell r="F3767" t="str">
            <v>D10440</v>
          </cell>
          <cell r="G3767" t="str">
            <v>00000</v>
          </cell>
          <cell r="H3767" t="str">
            <v>000000</v>
          </cell>
          <cell r="I3767" t="str">
            <v>0000</v>
          </cell>
          <cell r="J3767">
            <v>0</v>
          </cell>
          <cell r="K3767">
            <v>0</v>
          </cell>
          <cell r="L3767">
            <v>0</v>
          </cell>
        </row>
        <row r="3768">
          <cell r="B3768" t="str">
            <v>D1045544110000000000000000</v>
          </cell>
          <cell r="C3768" t="str">
            <v>10</v>
          </cell>
          <cell r="D3768" t="str">
            <v>D10</v>
          </cell>
          <cell r="E3768" t="str">
            <v>44110</v>
          </cell>
          <cell r="F3768" t="str">
            <v>D10455</v>
          </cell>
          <cell r="G3768" t="str">
            <v>00000</v>
          </cell>
          <cell r="H3768" t="str">
            <v>000000</v>
          </cell>
          <cell r="I3768" t="str">
            <v>0000</v>
          </cell>
          <cell r="J3768">
            <v>0</v>
          </cell>
          <cell r="K3768">
            <v>0</v>
          </cell>
          <cell r="L3768">
            <v>0</v>
          </cell>
        </row>
        <row r="3769">
          <cell r="B3769" t="str">
            <v>D1001644170000000000000000</v>
          </cell>
          <cell r="C3769" t="str">
            <v>10</v>
          </cell>
          <cell r="D3769" t="str">
            <v>D10</v>
          </cell>
          <cell r="E3769" t="str">
            <v>44170</v>
          </cell>
          <cell r="F3769" t="str">
            <v>D10016</v>
          </cell>
          <cell r="G3769" t="str">
            <v>00000</v>
          </cell>
          <cell r="H3769" t="str">
            <v>000000</v>
          </cell>
          <cell r="I3769" t="str">
            <v>0000</v>
          </cell>
          <cell r="J3769">
            <v>0</v>
          </cell>
          <cell r="K3769">
            <v>0</v>
          </cell>
          <cell r="L3769">
            <v>0</v>
          </cell>
        </row>
        <row r="3770">
          <cell r="B3770" t="str">
            <v>D1001944170000000000000000</v>
          </cell>
          <cell r="C3770" t="str">
            <v>10</v>
          </cell>
          <cell r="D3770" t="str">
            <v>D10</v>
          </cell>
          <cell r="E3770" t="str">
            <v>44170</v>
          </cell>
          <cell r="F3770" t="str">
            <v>D10019</v>
          </cell>
          <cell r="G3770" t="str">
            <v>00000</v>
          </cell>
          <cell r="H3770" t="str">
            <v>000000</v>
          </cell>
          <cell r="I3770" t="str">
            <v>0000</v>
          </cell>
          <cell r="J3770">
            <v>0</v>
          </cell>
          <cell r="K3770">
            <v>0</v>
          </cell>
          <cell r="L3770">
            <v>0</v>
          </cell>
        </row>
        <row r="3771">
          <cell r="B3771" t="str">
            <v>D1002244170000000000000000</v>
          </cell>
          <cell r="C3771" t="str">
            <v>10</v>
          </cell>
          <cell r="D3771" t="str">
            <v>D10</v>
          </cell>
          <cell r="E3771" t="str">
            <v>44170</v>
          </cell>
          <cell r="F3771" t="str">
            <v>D10022</v>
          </cell>
          <cell r="G3771" t="str">
            <v>00000</v>
          </cell>
          <cell r="H3771" t="str">
            <v>000000</v>
          </cell>
          <cell r="I3771" t="str">
            <v>0000</v>
          </cell>
          <cell r="J3771">
            <v>0</v>
          </cell>
          <cell r="K3771">
            <v>0</v>
          </cell>
          <cell r="L3771">
            <v>0</v>
          </cell>
        </row>
        <row r="3772">
          <cell r="B3772" t="str">
            <v>D1002544170000000000000000</v>
          </cell>
          <cell r="C3772" t="str">
            <v>10</v>
          </cell>
          <cell r="D3772" t="str">
            <v>D10</v>
          </cell>
          <cell r="E3772" t="str">
            <v>44170</v>
          </cell>
          <cell r="F3772" t="str">
            <v>D10025</v>
          </cell>
          <cell r="G3772" t="str">
            <v>00000</v>
          </cell>
          <cell r="H3772" t="str">
            <v>000000</v>
          </cell>
          <cell r="I3772" t="str">
            <v>0000</v>
          </cell>
          <cell r="J3772">
            <v>0</v>
          </cell>
          <cell r="K3772">
            <v>0</v>
          </cell>
          <cell r="L3772">
            <v>0</v>
          </cell>
        </row>
        <row r="3773">
          <cell r="B3773" t="str">
            <v>D1002844170000000000000000</v>
          </cell>
          <cell r="C3773" t="str">
            <v>10</v>
          </cell>
          <cell r="D3773" t="str">
            <v>D10</v>
          </cell>
          <cell r="E3773" t="str">
            <v>44170</v>
          </cell>
          <cell r="F3773" t="str">
            <v>D10028</v>
          </cell>
          <cell r="G3773" t="str">
            <v>00000</v>
          </cell>
          <cell r="H3773" t="str">
            <v>000000</v>
          </cell>
          <cell r="I3773" t="str">
            <v>0000</v>
          </cell>
          <cell r="J3773">
            <v>0</v>
          </cell>
          <cell r="K3773">
            <v>0</v>
          </cell>
          <cell r="L3773">
            <v>0</v>
          </cell>
        </row>
        <row r="3774">
          <cell r="B3774" t="str">
            <v>D1003144170000000000000000</v>
          </cell>
          <cell r="C3774" t="str">
            <v>10</v>
          </cell>
          <cell r="D3774" t="str">
            <v>D10</v>
          </cell>
          <cell r="E3774" t="str">
            <v>44170</v>
          </cell>
          <cell r="F3774" t="str">
            <v>D10031</v>
          </cell>
          <cell r="G3774" t="str">
            <v>00000</v>
          </cell>
          <cell r="H3774" t="str">
            <v>000000</v>
          </cell>
          <cell r="I3774" t="str">
            <v>0000</v>
          </cell>
          <cell r="J3774">
            <v>0</v>
          </cell>
          <cell r="K3774">
            <v>0</v>
          </cell>
          <cell r="L3774">
            <v>0</v>
          </cell>
        </row>
        <row r="3775">
          <cell r="B3775" t="str">
            <v>D1003744170000000000000000</v>
          </cell>
          <cell r="C3775" t="str">
            <v>10</v>
          </cell>
          <cell r="D3775" t="str">
            <v>D10</v>
          </cell>
          <cell r="E3775" t="str">
            <v>44170</v>
          </cell>
          <cell r="F3775" t="str">
            <v>D10037</v>
          </cell>
          <cell r="G3775" t="str">
            <v>00000</v>
          </cell>
          <cell r="H3775" t="str">
            <v>000000</v>
          </cell>
          <cell r="I3775" t="str">
            <v>0000</v>
          </cell>
          <cell r="J3775">
            <v>0</v>
          </cell>
          <cell r="K3775">
            <v>0</v>
          </cell>
          <cell r="L3775">
            <v>0</v>
          </cell>
        </row>
        <row r="3776">
          <cell r="B3776" t="str">
            <v>D1004044170000000000000000</v>
          </cell>
          <cell r="C3776" t="str">
            <v>10</v>
          </cell>
          <cell r="D3776" t="str">
            <v>D10</v>
          </cell>
          <cell r="E3776" t="str">
            <v>44170</v>
          </cell>
          <cell r="F3776" t="str">
            <v>D10040</v>
          </cell>
          <cell r="G3776" t="str">
            <v>00000</v>
          </cell>
          <cell r="H3776" t="str">
            <v>000000</v>
          </cell>
          <cell r="I3776" t="str">
            <v>0000</v>
          </cell>
          <cell r="J3776">
            <v>0</v>
          </cell>
          <cell r="K3776">
            <v>0</v>
          </cell>
          <cell r="L3776">
            <v>0</v>
          </cell>
        </row>
        <row r="3777">
          <cell r="B3777" t="str">
            <v>D1006444170000000000000000</v>
          </cell>
          <cell r="C3777" t="str">
            <v>10</v>
          </cell>
          <cell r="D3777" t="str">
            <v>D10</v>
          </cell>
          <cell r="E3777" t="str">
            <v>44170</v>
          </cell>
          <cell r="F3777" t="str">
            <v>D10064</v>
          </cell>
          <cell r="G3777" t="str">
            <v>00000</v>
          </cell>
          <cell r="H3777" t="str">
            <v>000000</v>
          </cell>
          <cell r="I3777" t="str">
            <v>0000</v>
          </cell>
          <cell r="J3777">
            <v>0</v>
          </cell>
          <cell r="K3777">
            <v>0</v>
          </cell>
          <cell r="L3777">
            <v>0</v>
          </cell>
        </row>
        <row r="3778">
          <cell r="B3778" t="str">
            <v>D1007344170000000000000000</v>
          </cell>
          <cell r="C3778" t="str">
            <v>10</v>
          </cell>
          <cell r="D3778" t="str">
            <v>D10</v>
          </cell>
          <cell r="E3778" t="str">
            <v>44170</v>
          </cell>
          <cell r="F3778" t="str">
            <v>D10073</v>
          </cell>
          <cell r="G3778" t="str">
            <v>00000</v>
          </cell>
          <cell r="H3778" t="str">
            <v>000000</v>
          </cell>
          <cell r="I3778" t="str">
            <v>0000</v>
          </cell>
          <cell r="J3778">
            <v>0</v>
          </cell>
          <cell r="K3778">
            <v>0</v>
          </cell>
          <cell r="L3778">
            <v>0</v>
          </cell>
        </row>
        <row r="3779">
          <cell r="B3779" t="str">
            <v>D1008244170000000000000000</v>
          </cell>
          <cell r="C3779" t="str">
            <v>10</v>
          </cell>
          <cell r="D3779" t="str">
            <v>D10</v>
          </cell>
          <cell r="E3779" t="str">
            <v>44170</v>
          </cell>
          <cell r="F3779" t="str">
            <v>D10082</v>
          </cell>
          <cell r="G3779" t="str">
            <v>00000</v>
          </cell>
          <cell r="H3779" t="str">
            <v>000000</v>
          </cell>
          <cell r="I3779" t="str">
            <v>0000</v>
          </cell>
          <cell r="J3779">
            <v>0</v>
          </cell>
          <cell r="K3779">
            <v>0</v>
          </cell>
          <cell r="L3779">
            <v>0</v>
          </cell>
        </row>
        <row r="3780">
          <cell r="B3780" t="str">
            <v>D1008544170000000000000000</v>
          </cell>
          <cell r="C3780" t="str">
            <v>10</v>
          </cell>
          <cell r="D3780" t="str">
            <v>D10</v>
          </cell>
          <cell r="E3780" t="str">
            <v>44170</v>
          </cell>
          <cell r="F3780" t="str">
            <v>D10085</v>
          </cell>
          <cell r="G3780" t="str">
            <v>00000</v>
          </cell>
          <cell r="H3780" t="str">
            <v>000000</v>
          </cell>
          <cell r="I3780" t="str">
            <v>0000</v>
          </cell>
          <cell r="J3780">
            <v>0</v>
          </cell>
          <cell r="K3780">
            <v>0</v>
          </cell>
          <cell r="L3780">
            <v>0</v>
          </cell>
        </row>
        <row r="3781">
          <cell r="B3781" t="str">
            <v>D1012144170000000000000000</v>
          </cell>
          <cell r="C3781" t="str">
            <v>10</v>
          </cell>
          <cell r="D3781" t="str">
            <v>D10</v>
          </cell>
          <cell r="E3781" t="str">
            <v>44170</v>
          </cell>
          <cell r="F3781" t="str">
            <v>D10121</v>
          </cell>
          <cell r="G3781" t="str">
            <v>00000</v>
          </cell>
          <cell r="H3781" t="str">
            <v>000000</v>
          </cell>
          <cell r="I3781" t="str">
            <v>0000</v>
          </cell>
          <cell r="J3781">
            <v>0</v>
          </cell>
          <cell r="K3781">
            <v>0</v>
          </cell>
          <cell r="L3781">
            <v>0</v>
          </cell>
        </row>
        <row r="3782">
          <cell r="B3782" t="str">
            <v>D1013344170000000000000000</v>
          </cell>
          <cell r="C3782" t="str">
            <v>10</v>
          </cell>
          <cell r="D3782" t="str">
            <v>D10</v>
          </cell>
          <cell r="E3782" t="str">
            <v>44170</v>
          </cell>
          <cell r="F3782" t="str">
            <v>D10133</v>
          </cell>
          <cell r="G3782" t="str">
            <v>00000</v>
          </cell>
          <cell r="H3782" t="str">
            <v>000000</v>
          </cell>
          <cell r="I3782" t="str">
            <v>0000</v>
          </cell>
          <cell r="J3782">
            <v>0</v>
          </cell>
          <cell r="K3782">
            <v>0</v>
          </cell>
          <cell r="L3782">
            <v>0</v>
          </cell>
        </row>
        <row r="3783">
          <cell r="B3783" t="str">
            <v>D1013644170000000000000000</v>
          </cell>
          <cell r="C3783" t="str">
            <v>10</v>
          </cell>
          <cell r="D3783" t="str">
            <v>D10</v>
          </cell>
          <cell r="E3783" t="str">
            <v>44170</v>
          </cell>
          <cell r="F3783" t="str">
            <v>D10136</v>
          </cell>
          <cell r="G3783" t="str">
            <v>00000</v>
          </cell>
          <cell r="H3783" t="str">
            <v>000000</v>
          </cell>
          <cell r="I3783" t="str">
            <v>0000</v>
          </cell>
          <cell r="J3783">
            <v>0</v>
          </cell>
          <cell r="K3783">
            <v>0</v>
          </cell>
          <cell r="L3783">
            <v>0</v>
          </cell>
        </row>
        <row r="3784">
          <cell r="B3784" t="str">
            <v>D1014244170000000000000000</v>
          </cell>
          <cell r="C3784" t="str">
            <v>10</v>
          </cell>
          <cell r="D3784" t="str">
            <v>D10</v>
          </cell>
          <cell r="E3784" t="str">
            <v>44170</v>
          </cell>
          <cell r="F3784" t="str">
            <v>D10142</v>
          </cell>
          <cell r="G3784" t="str">
            <v>00000</v>
          </cell>
          <cell r="H3784" t="str">
            <v>000000</v>
          </cell>
          <cell r="I3784" t="str">
            <v>0000</v>
          </cell>
          <cell r="J3784">
            <v>0</v>
          </cell>
          <cell r="K3784">
            <v>0</v>
          </cell>
          <cell r="L3784">
            <v>0</v>
          </cell>
        </row>
        <row r="3785">
          <cell r="B3785" t="str">
            <v>D1014844170000000000000000</v>
          </cell>
          <cell r="C3785" t="str">
            <v>10</v>
          </cell>
          <cell r="D3785" t="str">
            <v>D10</v>
          </cell>
          <cell r="E3785" t="str">
            <v>44170</v>
          </cell>
          <cell r="F3785" t="str">
            <v>D10148</v>
          </cell>
          <cell r="G3785" t="str">
            <v>00000</v>
          </cell>
          <cell r="H3785" t="str">
            <v>000000</v>
          </cell>
          <cell r="I3785" t="str">
            <v>0000</v>
          </cell>
          <cell r="J3785">
            <v>0</v>
          </cell>
          <cell r="K3785">
            <v>0</v>
          </cell>
          <cell r="L3785">
            <v>0</v>
          </cell>
        </row>
        <row r="3786">
          <cell r="B3786" t="str">
            <v>D1015444170000000000000000</v>
          </cell>
          <cell r="C3786" t="str">
            <v>10</v>
          </cell>
          <cell r="D3786" t="str">
            <v>D10</v>
          </cell>
          <cell r="E3786" t="str">
            <v>44170</v>
          </cell>
          <cell r="F3786" t="str">
            <v>D10154</v>
          </cell>
          <cell r="G3786" t="str">
            <v>00000</v>
          </cell>
          <cell r="H3786" t="str">
            <v>000000</v>
          </cell>
          <cell r="I3786" t="str">
            <v>0000</v>
          </cell>
          <cell r="J3786">
            <v>0</v>
          </cell>
          <cell r="K3786">
            <v>0</v>
          </cell>
          <cell r="L3786">
            <v>0</v>
          </cell>
        </row>
        <row r="3787">
          <cell r="B3787" t="str">
            <v>D1015744170000000000000000</v>
          </cell>
          <cell r="C3787" t="str">
            <v>10</v>
          </cell>
          <cell r="D3787" t="str">
            <v>D10</v>
          </cell>
          <cell r="E3787" t="str">
            <v>44170</v>
          </cell>
          <cell r="F3787" t="str">
            <v>D10157</v>
          </cell>
          <cell r="G3787" t="str">
            <v>00000</v>
          </cell>
          <cell r="H3787" t="str">
            <v>000000</v>
          </cell>
          <cell r="I3787" t="str">
            <v>0000</v>
          </cell>
          <cell r="J3787">
            <v>0</v>
          </cell>
          <cell r="K3787">
            <v>0</v>
          </cell>
          <cell r="L3787">
            <v>0</v>
          </cell>
        </row>
        <row r="3788">
          <cell r="B3788" t="str">
            <v>D1016044170000000000000000</v>
          </cell>
          <cell r="C3788" t="str">
            <v>10</v>
          </cell>
          <cell r="D3788" t="str">
            <v>D10</v>
          </cell>
          <cell r="E3788" t="str">
            <v>44170</v>
          </cell>
          <cell r="F3788" t="str">
            <v>D10160</v>
          </cell>
          <cell r="G3788" t="str">
            <v>00000</v>
          </cell>
          <cell r="H3788" t="str">
            <v>000000</v>
          </cell>
          <cell r="I3788" t="str">
            <v>0000</v>
          </cell>
          <cell r="J3788">
            <v>0</v>
          </cell>
          <cell r="K3788">
            <v>0</v>
          </cell>
          <cell r="L3788">
            <v>0</v>
          </cell>
        </row>
        <row r="3789">
          <cell r="B3789" t="str">
            <v>D1016344170000000000000000</v>
          </cell>
          <cell r="C3789" t="str">
            <v>10</v>
          </cell>
          <cell r="D3789" t="str">
            <v>D10</v>
          </cell>
          <cell r="E3789" t="str">
            <v>44170</v>
          </cell>
          <cell r="F3789" t="str">
            <v>D10163</v>
          </cell>
          <cell r="G3789" t="str">
            <v>00000</v>
          </cell>
          <cell r="H3789" t="str">
            <v>000000</v>
          </cell>
          <cell r="I3789" t="str">
            <v>0000</v>
          </cell>
          <cell r="J3789">
            <v>0</v>
          </cell>
          <cell r="K3789">
            <v>0</v>
          </cell>
          <cell r="L3789">
            <v>0</v>
          </cell>
        </row>
        <row r="3790">
          <cell r="B3790" t="str">
            <v>D1043444170000000000000000</v>
          </cell>
          <cell r="C3790" t="str">
            <v>10</v>
          </cell>
          <cell r="D3790" t="str">
            <v>D10</v>
          </cell>
          <cell r="E3790" t="str">
            <v>44170</v>
          </cell>
          <cell r="F3790" t="str">
            <v>D10434</v>
          </cell>
          <cell r="G3790" t="str">
            <v>00000</v>
          </cell>
          <cell r="H3790" t="str">
            <v>000000</v>
          </cell>
          <cell r="I3790" t="str">
            <v>0000</v>
          </cell>
          <cell r="J3790">
            <v>0</v>
          </cell>
          <cell r="K3790">
            <v>0</v>
          </cell>
          <cell r="L3790">
            <v>0</v>
          </cell>
        </row>
        <row r="3791">
          <cell r="B3791" t="str">
            <v>D1045544170000000000000000</v>
          </cell>
          <cell r="C3791" t="str">
            <v>10</v>
          </cell>
          <cell r="D3791" t="str">
            <v>D10</v>
          </cell>
          <cell r="E3791" t="str">
            <v>44170</v>
          </cell>
          <cell r="F3791" t="str">
            <v>D10455</v>
          </cell>
          <cell r="G3791" t="str">
            <v>00000</v>
          </cell>
          <cell r="H3791" t="str">
            <v>000000</v>
          </cell>
          <cell r="I3791" t="str">
            <v>0000</v>
          </cell>
          <cell r="J3791">
            <v>0</v>
          </cell>
          <cell r="K3791">
            <v>0</v>
          </cell>
          <cell r="L3791">
            <v>0</v>
          </cell>
        </row>
        <row r="3792">
          <cell r="B3792" t="str">
            <v>D1001645010000000000000000</v>
          </cell>
          <cell r="C3792" t="str">
            <v>10</v>
          </cell>
          <cell r="D3792" t="str">
            <v>D10</v>
          </cell>
          <cell r="E3792" t="str">
            <v>45010</v>
          </cell>
          <cell r="F3792" t="str">
            <v>D10016</v>
          </cell>
          <cell r="G3792" t="str">
            <v>00000</v>
          </cell>
          <cell r="H3792" t="str">
            <v>000000</v>
          </cell>
          <cell r="I3792" t="str">
            <v>0000</v>
          </cell>
          <cell r="J3792">
            <v>0</v>
          </cell>
          <cell r="K3792">
            <v>0</v>
          </cell>
          <cell r="L3792">
            <v>0</v>
          </cell>
        </row>
        <row r="3793">
          <cell r="B3793" t="str">
            <v>D1001945010000000000000000</v>
          </cell>
          <cell r="C3793" t="str">
            <v>10</v>
          </cell>
          <cell r="D3793" t="str">
            <v>D10</v>
          </cell>
          <cell r="E3793" t="str">
            <v>45010</v>
          </cell>
          <cell r="F3793" t="str">
            <v>D10019</v>
          </cell>
          <cell r="G3793" t="str">
            <v>00000</v>
          </cell>
          <cell r="H3793" t="str">
            <v>000000</v>
          </cell>
          <cell r="I3793" t="str">
            <v>0000</v>
          </cell>
          <cell r="J3793">
            <v>0</v>
          </cell>
          <cell r="K3793">
            <v>0</v>
          </cell>
          <cell r="L3793">
            <v>0</v>
          </cell>
        </row>
        <row r="3794">
          <cell r="B3794" t="str">
            <v>D1002245010000000000000000</v>
          </cell>
          <cell r="C3794" t="str">
            <v>10</v>
          </cell>
          <cell r="D3794" t="str">
            <v>D10</v>
          </cell>
          <cell r="E3794" t="str">
            <v>45010</v>
          </cell>
          <cell r="F3794" t="str">
            <v>D10022</v>
          </cell>
          <cell r="G3794" t="str">
            <v>00000</v>
          </cell>
          <cell r="H3794" t="str">
            <v>000000</v>
          </cell>
          <cell r="I3794" t="str">
            <v>0000</v>
          </cell>
          <cell r="J3794">
            <v>0</v>
          </cell>
          <cell r="K3794">
            <v>0</v>
          </cell>
          <cell r="L3794">
            <v>0</v>
          </cell>
        </row>
        <row r="3795">
          <cell r="B3795" t="str">
            <v>D1002545010000000000000000</v>
          </cell>
          <cell r="C3795" t="str">
            <v>10</v>
          </cell>
          <cell r="D3795" t="str">
            <v>D10</v>
          </cell>
          <cell r="E3795" t="str">
            <v>45010</v>
          </cell>
          <cell r="F3795" t="str">
            <v>D10025</v>
          </cell>
          <cell r="G3795" t="str">
            <v>00000</v>
          </cell>
          <cell r="H3795" t="str">
            <v>000000</v>
          </cell>
          <cell r="I3795" t="str">
            <v>0000</v>
          </cell>
          <cell r="J3795">
            <v>0</v>
          </cell>
          <cell r="K3795">
            <v>0</v>
          </cell>
          <cell r="L3795">
            <v>0</v>
          </cell>
        </row>
        <row r="3796">
          <cell r="B3796" t="str">
            <v>D1002845010000000000000000</v>
          </cell>
          <cell r="C3796" t="str">
            <v>10</v>
          </cell>
          <cell r="D3796" t="str">
            <v>D10</v>
          </cell>
          <cell r="E3796" t="str">
            <v>45010</v>
          </cell>
          <cell r="F3796" t="str">
            <v>D10028</v>
          </cell>
          <cell r="G3796" t="str">
            <v>00000</v>
          </cell>
          <cell r="H3796" t="str">
            <v>000000</v>
          </cell>
          <cell r="I3796" t="str">
            <v>0000</v>
          </cell>
          <cell r="J3796">
            <v>0</v>
          </cell>
          <cell r="K3796">
            <v>0</v>
          </cell>
          <cell r="L3796">
            <v>0</v>
          </cell>
        </row>
        <row r="3797">
          <cell r="B3797" t="str">
            <v>D1003145010000000000000000</v>
          </cell>
          <cell r="C3797" t="str">
            <v>10</v>
          </cell>
          <cell r="D3797" t="str">
            <v>D10</v>
          </cell>
          <cell r="E3797" t="str">
            <v>45010</v>
          </cell>
          <cell r="F3797" t="str">
            <v>D10031</v>
          </cell>
          <cell r="G3797" t="str">
            <v>00000</v>
          </cell>
          <cell r="H3797" t="str">
            <v>000000</v>
          </cell>
          <cell r="I3797" t="str">
            <v>0000</v>
          </cell>
          <cell r="J3797">
            <v>0</v>
          </cell>
          <cell r="K3797">
            <v>0</v>
          </cell>
          <cell r="L3797">
            <v>0</v>
          </cell>
        </row>
        <row r="3798">
          <cell r="B3798" t="str">
            <v>D1003745010000000000000000</v>
          </cell>
          <cell r="C3798" t="str">
            <v>10</v>
          </cell>
          <cell r="D3798" t="str">
            <v>D10</v>
          </cell>
          <cell r="E3798" t="str">
            <v>45010</v>
          </cell>
          <cell r="F3798" t="str">
            <v>D10037</v>
          </cell>
          <cell r="G3798" t="str">
            <v>00000</v>
          </cell>
          <cell r="H3798" t="str">
            <v>000000</v>
          </cell>
          <cell r="I3798" t="str">
            <v>0000</v>
          </cell>
          <cell r="J3798">
            <v>0</v>
          </cell>
          <cell r="K3798">
            <v>0</v>
          </cell>
          <cell r="L3798">
            <v>0</v>
          </cell>
        </row>
        <row r="3799">
          <cell r="B3799" t="str">
            <v>D1004045010000000000000000</v>
          </cell>
          <cell r="C3799" t="str">
            <v>10</v>
          </cell>
          <cell r="D3799" t="str">
            <v>D10</v>
          </cell>
          <cell r="E3799" t="str">
            <v>45010</v>
          </cell>
          <cell r="F3799" t="str">
            <v>D10040</v>
          </cell>
          <cell r="G3799" t="str">
            <v>00000</v>
          </cell>
          <cell r="H3799" t="str">
            <v>000000</v>
          </cell>
          <cell r="I3799" t="str">
            <v>0000</v>
          </cell>
          <cell r="J3799">
            <v>0</v>
          </cell>
          <cell r="K3799">
            <v>0</v>
          </cell>
          <cell r="L3799">
            <v>0</v>
          </cell>
        </row>
        <row r="3800">
          <cell r="B3800" t="str">
            <v>D1005245010000000000000000</v>
          </cell>
          <cell r="C3800" t="str">
            <v>10</v>
          </cell>
          <cell r="D3800" t="str">
            <v>D10</v>
          </cell>
          <cell r="E3800" t="str">
            <v>45010</v>
          </cell>
          <cell r="F3800" t="str">
            <v>D10052</v>
          </cell>
          <cell r="G3800" t="str">
            <v>00000</v>
          </cell>
          <cell r="H3800" t="str">
            <v>000000</v>
          </cell>
          <cell r="I3800" t="str">
            <v>0000</v>
          </cell>
          <cell r="J3800">
            <v>0</v>
          </cell>
          <cell r="K3800">
            <v>0</v>
          </cell>
          <cell r="L3800">
            <v>0</v>
          </cell>
        </row>
        <row r="3801">
          <cell r="B3801" t="str">
            <v>D1006445010000000000000000</v>
          </cell>
          <cell r="C3801" t="str">
            <v>10</v>
          </cell>
          <cell r="D3801" t="str">
            <v>D10</v>
          </cell>
          <cell r="E3801" t="str">
            <v>45010</v>
          </cell>
          <cell r="F3801" t="str">
            <v>D10064</v>
          </cell>
          <cell r="G3801" t="str">
            <v>00000</v>
          </cell>
          <cell r="H3801" t="str">
            <v>000000</v>
          </cell>
          <cell r="I3801" t="str">
            <v>0000</v>
          </cell>
          <cell r="J3801">
            <v>0</v>
          </cell>
          <cell r="K3801">
            <v>0</v>
          </cell>
          <cell r="L3801">
            <v>0</v>
          </cell>
        </row>
        <row r="3802">
          <cell r="B3802" t="str">
            <v>D1007345010000000000000000</v>
          </cell>
          <cell r="C3802" t="str">
            <v>10</v>
          </cell>
          <cell r="D3802" t="str">
            <v>D10</v>
          </cell>
          <cell r="E3802" t="str">
            <v>45010</v>
          </cell>
          <cell r="F3802" t="str">
            <v>D10073</v>
          </cell>
          <cell r="G3802" t="str">
            <v>00000</v>
          </cell>
          <cell r="H3802" t="str">
            <v>000000</v>
          </cell>
          <cell r="I3802" t="str">
            <v>0000</v>
          </cell>
          <cell r="J3802">
            <v>0</v>
          </cell>
          <cell r="K3802">
            <v>0</v>
          </cell>
          <cell r="L3802">
            <v>0</v>
          </cell>
        </row>
        <row r="3803">
          <cell r="B3803" t="str">
            <v>D1008245010000000000000000</v>
          </cell>
          <cell r="C3803" t="str">
            <v>10</v>
          </cell>
          <cell r="D3803" t="str">
            <v>D10</v>
          </cell>
          <cell r="E3803" t="str">
            <v>45010</v>
          </cell>
          <cell r="F3803" t="str">
            <v>D10082</v>
          </cell>
          <cell r="G3803" t="str">
            <v>00000</v>
          </cell>
          <cell r="H3803" t="str">
            <v>000000</v>
          </cell>
          <cell r="I3803" t="str">
            <v>0000</v>
          </cell>
          <cell r="J3803">
            <v>0</v>
          </cell>
          <cell r="K3803">
            <v>0</v>
          </cell>
          <cell r="L3803">
            <v>0</v>
          </cell>
        </row>
        <row r="3804">
          <cell r="B3804" t="str">
            <v>D1008545010000000000000000</v>
          </cell>
          <cell r="C3804" t="str">
            <v>10</v>
          </cell>
          <cell r="D3804" t="str">
            <v>D10</v>
          </cell>
          <cell r="E3804" t="str">
            <v>45010</v>
          </cell>
          <cell r="F3804" t="str">
            <v>D10085</v>
          </cell>
          <cell r="G3804" t="str">
            <v>00000</v>
          </cell>
          <cell r="H3804" t="str">
            <v>000000</v>
          </cell>
          <cell r="I3804" t="str">
            <v>0000</v>
          </cell>
          <cell r="J3804">
            <v>0</v>
          </cell>
          <cell r="K3804">
            <v>0</v>
          </cell>
          <cell r="L3804">
            <v>0</v>
          </cell>
        </row>
        <row r="3805">
          <cell r="B3805" t="str">
            <v>D1009145010000000000000000</v>
          </cell>
          <cell r="C3805" t="str">
            <v>10</v>
          </cell>
          <cell r="D3805" t="str">
            <v>D10</v>
          </cell>
          <cell r="E3805" t="str">
            <v>45010</v>
          </cell>
          <cell r="F3805" t="str">
            <v>D10091</v>
          </cell>
          <cell r="G3805" t="str">
            <v>00000</v>
          </cell>
          <cell r="H3805" t="str">
            <v>000000</v>
          </cell>
          <cell r="I3805" t="str">
            <v>0000</v>
          </cell>
          <cell r="J3805">
            <v>0</v>
          </cell>
          <cell r="K3805">
            <v>0</v>
          </cell>
          <cell r="L3805">
            <v>0</v>
          </cell>
        </row>
        <row r="3806">
          <cell r="B3806" t="str">
            <v>D1012145010000000000000000</v>
          </cell>
          <cell r="C3806" t="str">
            <v>10</v>
          </cell>
          <cell r="D3806" t="str">
            <v>D10</v>
          </cell>
          <cell r="E3806" t="str">
            <v>45010</v>
          </cell>
          <cell r="F3806" t="str">
            <v>D10121</v>
          </cell>
          <cell r="G3806" t="str">
            <v>00000</v>
          </cell>
          <cell r="H3806" t="str">
            <v>000000</v>
          </cell>
          <cell r="I3806" t="str">
            <v>0000</v>
          </cell>
          <cell r="J3806">
            <v>0</v>
          </cell>
          <cell r="K3806">
            <v>0</v>
          </cell>
          <cell r="L3806">
            <v>0</v>
          </cell>
        </row>
        <row r="3807">
          <cell r="B3807" t="str">
            <v>D1012445010000000000000000</v>
          </cell>
          <cell r="C3807" t="str">
            <v>10</v>
          </cell>
          <cell r="D3807" t="str">
            <v>D10</v>
          </cell>
          <cell r="E3807" t="str">
            <v>45010</v>
          </cell>
          <cell r="F3807" t="str">
            <v>D10124</v>
          </cell>
          <cell r="G3807" t="str">
            <v>00000</v>
          </cell>
          <cell r="H3807" t="str">
            <v>000000</v>
          </cell>
          <cell r="I3807" t="str">
            <v>0000</v>
          </cell>
          <cell r="J3807">
            <v>0</v>
          </cell>
          <cell r="K3807">
            <v>0</v>
          </cell>
          <cell r="L3807">
            <v>0</v>
          </cell>
        </row>
        <row r="3808">
          <cell r="B3808" t="str">
            <v>D1013345010000000000000000</v>
          </cell>
          <cell r="C3808" t="str">
            <v>10</v>
          </cell>
          <cell r="D3808" t="str">
            <v>D10</v>
          </cell>
          <cell r="E3808" t="str">
            <v>45010</v>
          </cell>
          <cell r="F3808" t="str">
            <v>D10133</v>
          </cell>
          <cell r="G3808" t="str">
            <v>00000</v>
          </cell>
          <cell r="H3808" t="str">
            <v>000000</v>
          </cell>
          <cell r="I3808" t="str">
            <v>0000</v>
          </cell>
          <cell r="J3808">
            <v>0</v>
          </cell>
          <cell r="K3808">
            <v>0</v>
          </cell>
          <cell r="L3808">
            <v>0</v>
          </cell>
        </row>
        <row r="3809">
          <cell r="B3809" t="str">
            <v>D1013645010000000000000000</v>
          </cell>
          <cell r="C3809" t="str">
            <v>10</v>
          </cell>
          <cell r="D3809" t="str">
            <v>D10</v>
          </cell>
          <cell r="E3809" t="str">
            <v>45010</v>
          </cell>
          <cell r="F3809" t="str">
            <v>D10136</v>
          </cell>
          <cell r="G3809" t="str">
            <v>00000</v>
          </cell>
          <cell r="H3809" t="str">
            <v>000000</v>
          </cell>
          <cell r="I3809" t="str">
            <v>0000</v>
          </cell>
          <cell r="J3809">
            <v>0</v>
          </cell>
          <cell r="K3809">
            <v>0</v>
          </cell>
          <cell r="L3809">
            <v>0</v>
          </cell>
        </row>
        <row r="3810">
          <cell r="B3810" t="str">
            <v>D1013945010000000000000000</v>
          </cell>
          <cell r="C3810" t="str">
            <v>10</v>
          </cell>
          <cell r="D3810" t="str">
            <v>D10</v>
          </cell>
          <cell r="E3810" t="str">
            <v>45010</v>
          </cell>
          <cell r="F3810" t="str">
            <v>D10139</v>
          </cell>
          <cell r="G3810" t="str">
            <v>00000</v>
          </cell>
          <cell r="H3810" t="str">
            <v>000000</v>
          </cell>
          <cell r="I3810" t="str">
            <v>0000</v>
          </cell>
          <cell r="J3810">
            <v>0</v>
          </cell>
          <cell r="K3810">
            <v>0</v>
          </cell>
          <cell r="L3810">
            <v>0</v>
          </cell>
        </row>
        <row r="3811">
          <cell r="B3811" t="str">
            <v>D1014245010000000000000000</v>
          </cell>
          <cell r="C3811" t="str">
            <v>10</v>
          </cell>
          <cell r="D3811" t="str">
            <v>D10</v>
          </cell>
          <cell r="E3811" t="str">
            <v>45010</v>
          </cell>
          <cell r="F3811" t="str">
            <v>D10142</v>
          </cell>
          <cell r="G3811" t="str">
            <v>00000</v>
          </cell>
          <cell r="H3811" t="str">
            <v>000000</v>
          </cell>
          <cell r="I3811" t="str">
            <v>0000</v>
          </cell>
          <cell r="J3811">
            <v>0</v>
          </cell>
          <cell r="K3811">
            <v>0</v>
          </cell>
          <cell r="L3811">
            <v>0</v>
          </cell>
        </row>
        <row r="3812">
          <cell r="B3812" t="str">
            <v>D1014845010000000000000000</v>
          </cell>
          <cell r="C3812" t="str">
            <v>10</v>
          </cell>
          <cell r="D3812" t="str">
            <v>D10</v>
          </cell>
          <cell r="E3812" t="str">
            <v>45010</v>
          </cell>
          <cell r="F3812" t="str">
            <v>D10148</v>
          </cell>
          <cell r="G3812" t="str">
            <v>00000</v>
          </cell>
          <cell r="H3812" t="str">
            <v>000000</v>
          </cell>
          <cell r="I3812" t="str">
            <v>0000</v>
          </cell>
          <cell r="J3812">
            <v>0</v>
          </cell>
          <cell r="K3812">
            <v>0</v>
          </cell>
          <cell r="L3812">
            <v>0</v>
          </cell>
        </row>
        <row r="3813">
          <cell r="B3813" t="str">
            <v>D1015145010000000000000000</v>
          </cell>
          <cell r="C3813" t="str">
            <v>10</v>
          </cell>
          <cell r="D3813" t="str">
            <v>D10</v>
          </cell>
          <cell r="E3813" t="str">
            <v>45010</v>
          </cell>
          <cell r="F3813" t="str">
            <v>D10151</v>
          </cell>
          <cell r="G3813" t="str">
            <v>00000</v>
          </cell>
          <cell r="H3813" t="str">
            <v>000000</v>
          </cell>
          <cell r="I3813" t="str">
            <v>0000</v>
          </cell>
          <cell r="J3813">
            <v>0</v>
          </cell>
          <cell r="K3813">
            <v>0</v>
          </cell>
          <cell r="L3813">
            <v>0</v>
          </cell>
        </row>
        <row r="3814">
          <cell r="B3814" t="str">
            <v>D1015445010000000000000000</v>
          </cell>
          <cell r="C3814" t="str">
            <v>10</v>
          </cell>
          <cell r="D3814" t="str">
            <v>D10</v>
          </cell>
          <cell r="E3814" t="str">
            <v>45010</v>
          </cell>
          <cell r="F3814" t="str">
            <v>D10154</v>
          </cell>
          <cell r="G3814" t="str">
            <v>00000</v>
          </cell>
          <cell r="H3814" t="str">
            <v>000000</v>
          </cell>
          <cell r="I3814" t="str">
            <v>0000</v>
          </cell>
          <cell r="J3814">
            <v>0</v>
          </cell>
          <cell r="K3814">
            <v>0</v>
          </cell>
          <cell r="L3814">
            <v>0</v>
          </cell>
        </row>
        <row r="3815">
          <cell r="B3815" t="str">
            <v>D1015745010000000000000000</v>
          </cell>
          <cell r="C3815" t="str">
            <v>10</v>
          </cell>
          <cell r="D3815" t="str">
            <v>D10</v>
          </cell>
          <cell r="E3815" t="str">
            <v>45010</v>
          </cell>
          <cell r="F3815" t="str">
            <v>D10157</v>
          </cell>
          <cell r="G3815" t="str">
            <v>00000</v>
          </cell>
          <cell r="H3815" t="str">
            <v>000000</v>
          </cell>
          <cell r="I3815" t="str">
            <v>0000</v>
          </cell>
          <cell r="J3815">
            <v>0</v>
          </cell>
          <cell r="K3815">
            <v>0</v>
          </cell>
          <cell r="L3815">
            <v>0</v>
          </cell>
        </row>
        <row r="3816">
          <cell r="B3816" t="str">
            <v>D1016045010000000000000000</v>
          </cell>
          <cell r="C3816" t="str">
            <v>10</v>
          </cell>
          <cell r="D3816" t="str">
            <v>D10</v>
          </cell>
          <cell r="E3816" t="str">
            <v>45010</v>
          </cell>
          <cell r="F3816" t="str">
            <v>D10160</v>
          </cell>
          <cell r="G3816" t="str">
            <v>00000</v>
          </cell>
          <cell r="H3816" t="str">
            <v>000000</v>
          </cell>
          <cell r="I3816" t="str">
            <v>0000</v>
          </cell>
          <cell r="J3816">
            <v>0</v>
          </cell>
          <cell r="K3816">
            <v>0</v>
          </cell>
          <cell r="L3816">
            <v>0</v>
          </cell>
        </row>
        <row r="3817">
          <cell r="B3817" t="str">
            <v>D1016345010000000000000000</v>
          </cell>
          <cell r="C3817" t="str">
            <v>10</v>
          </cell>
          <cell r="D3817" t="str">
            <v>D10</v>
          </cell>
          <cell r="E3817" t="str">
            <v>45010</v>
          </cell>
          <cell r="F3817" t="str">
            <v>D10163</v>
          </cell>
          <cell r="G3817" t="str">
            <v>00000</v>
          </cell>
          <cell r="H3817" t="str">
            <v>000000</v>
          </cell>
          <cell r="I3817" t="str">
            <v>0000</v>
          </cell>
          <cell r="J3817">
            <v>0</v>
          </cell>
          <cell r="K3817">
            <v>0</v>
          </cell>
          <cell r="L3817">
            <v>0</v>
          </cell>
        </row>
        <row r="3818">
          <cell r="B3818" t="str">
            <v>D1042245010000000000000000</v>
          </cell>
          <cell r="C3818" t="str">
            <v>10</v>
          </cell>
          <cell r="D3818" t="str">
            <v>D10</v>
          </cell>
          <cell r="E3818" t="str">
            <v>45010</v>
          </cell>
          <cell r="F3818" t="str">
            <v>D10422</v>
          </cell>
          <cell r="G3818" t="str">
            <v>00000</v>
          </cell>
          <cell r="H3818" t="str">
            <v>000000</v>
          </cell>
          <cell r="I3818" t="str">
            <v>0000</v>
          </cell>
          <cell r="J3818">
            <v>0</v>
          </cell>
          <cell r="K3818">
            <v>0</v>
          </cell>
          <cell r="L3818">
            <v>0</v>
          </cell>
        </row>
        <row r="3819">
          <cell r="B3819" t="str">
            <v>D1043445010000000000000000</v>
          </cell>
          <cell r="C3819" t="str">
            <v>10</v>
          </cell>
          <cell r="D3819" t="str">
            <v>D10</v>
          </cell>
          <cell r="E3819" t="str">
            <v>45010</v>
          </cell>
          <cell r="F3819" t="str">
            <v>D10434</v>
          </cell>
          <cell r="G3819" t="str">
            <v>00000</v>
          </cell>
          <cell r="H3819" t="str">
            <v>000000</v>
          </cell>
          <cell r="I3819" t="str">
            <v>0000</v>
          </cell>
          <cell r="J3819">
            <v>0</v>
          </cell>
          <cell r="K3819">
            <v>0</v>
          </cell>
          <cell r="L3819">
            <v>0</v>
          </cell>
        </row>
        <row r="3820">
          <cell r="B3820" t="str">
            <v>D1044045010000000000000000</v>
          </cell>
          <cell r="C3820" t="str">
            <v>10</v>
          </cell>
          <cell r="D3820" t="str">
            <v>D10</v>
          </cell>
          <cell r="E3820" t="str">
            <v>45010</v>
          </cell>
          <cell r="F3820" t="str">
            <v>D10440</v>
          </cell>
          <cell r="G3820" t="str">
            <v>00000</v>
          </cell>
          <cell r="H3820" t="str">
            <v>000000</v>
          </cell>
          <cell r="I3820" t="str">
            <v>0000</v>
          </cell>
          <cell r="J3820">
            <v>0</v>
          </cell>
          <cell r="K3820">
            <v>0</v>
          </cell>
          <cell r="L3820">
            <v>0</v>
          </cell>
        </row>
        <row r="3821">
          <cell r="B3821" t="str">
            <v>D1045545010000000000000000</v>
          </cell>
          <cell r="C3821" t="str">
            <v>10</v>
          </cell>
          <cell r="D3821" t="str">
            <v>D10</v>
          </cell>
          <cell r="E3821" t="str">
            <v>45010</v>
          </cell>
          <cell r="F3821" t="str">
            <v>D10455</v>
          </cell>
          <cell r="G3821" t="str">
            <v>00000</v>
          </cell>
          <cell r="H3821" t="str">
            <v>000000</v>
          </cell>
          <cell r="I3821" t="str">
            <v>0000</v>
          </cell>
          <cell r="J3821">
            <v>0</v>
          </cell>
          <cell r="K3821">
            <v>0</v>
          </cell>
          <cell r="L3821">
            <v>0</v>
          </cell>
        </row>
        <row r="3822">
          <cell r="B3822" t="str">
            <v>D1047945010000000000000000</v>
          </cell>
          <cell r="C3822" t="str">
            <v>10</v>
          </cell>
          <cell r="D3822" t="str">
            <v>D10</v>
          </cell>
          <cell r="E3822" t="str">
            <v>45010</v>
          </cell>
          <cell r="F3822" t="str">
            <v>D10479</v>
          </cell>
          <cell r="G3822" t="str">
            <v>00000</v>
          </cell>
          <cell r="H3822" t="str">
            <v>000000</v>
          </cell>
          <cell r="I3822" t="str">
            <v>0000</v>
          </cell>
          <cell r="J3822">
            <v>0</v>
          </cell>
          <cell r="K3822">
            <v>0</v>
          </cell>
          <cell r="L3822">
            <v>0</v>
          </cell>
        </row>
        <row r="3823">
          <cell r="B3823" t="str">
            <v>D1001645050000000000000000</v>
          </cell>
          <cell r="C3823" t="str">
            <v>10</v>
          </cell>
          <cell r="D3823" t="str">
            <v>D10</v>
          </cell>
          <cell r="E3823" t="str">
            <v>45050</v>
          </cell>
          <cell r="F3823" t="str">
            <v>D10016</v>
          </cell>
          <cell r="G3823" t="str">
            <v>00000</v>
          </cell>
          <cell r="H3823" t="str">
            <v>000000</v>
          </cell>
          <cell r="I3823" t="str">
            <v>0000</v>
          </cell>
          <cell r="J3823">
            <v>0</v>
          </cell>
          <cell r="K3823">
            <v>0</v>
          </cell>
          <cell r="L3823">
            <v>0</v>
          </cell>
        </row>
        <row r="3824">
          <cell r="B3824" t="str">
            <v>D1001945050000000000000000</v>
          </cell>
          <cell r="C3824" t="str">
            <v>10</v>
          </cell>
          <cell r="D3824" t="str">
            <v>D10</v>
          </cell>
          <cell r="E3824" t="str">
            <v>45050</v>
          </cell>
          <cell r="F3824" t="str">
            <v>D10019</v>
          </cell>
          <cell r="G3824" t="str">
            <v>00000</v>
          </cell>
          <cell r="H3824" t="str">
            <v>000000</v>
          </cell>
          <cell r="I3824" t="str">
            <v>0000</v>
          </cell>
          <cell r="J3824">
            <v>0</v>
          </cell>
          <cell r="K3824">
            <v>0</v>
          </cell>
          <cell r="L3824">
            <v>0</v>
          </cell>
        </row>
        <row r="3825">
          <cell r="B3825" t="str">
            <v>D1002245050000000000000000</v>
          </cell>
          <cell r="C3825" t="str">
            <v>10</v>
          </cell>
          <cell r="D3825" t="str">
            <v>D10</v>
          </cell>
          <cell r="E3825" t="str">
            <v>45050</v>
          </cell>
          <cell r="F3825" t="str">
            <v>D10022</v>
          </cell>
          <cell r="G3825" t="str">
            <v>00000</v>
          </cell>
          <cell r="H3825" t="str">
            <v>000000</v>
          </cell>
          <cell r="I3825" t="str">
            <v>0000</v>
          </cell>
          <cell r="J3825">
            <v>0</v>
          </cell>
          <cell r="K3825">
            <v>0</v>
          </cell>
          <cell r="L3825">
            <v>0</v>
          </cell>
        </row>
        <row r="3826">
          <cell r="B3826" t="str">
            <v>D1002545050000000000000000</v>
          </cell>
          <cell r="C3826" t="str">
            <v>10</v>
          </cell>
          <cell r="D3826" t="str">
            <v>D10</v>
          </cell>
          <cell r="E3826" t="str">
            <v>45050</v>
          </cell>
          <cell r="F3826" t="str">
            <v>D10025</v>
          </cell>
          <cell r="G3826" t="str">
            <v>00000</v>
          </cell>
          <cell r="H3826" t="str">
            <v>000000</v>
          </cell>
          <cell r="I3826" t="str">
            <v>0000</v>
          </cell>
          <cell r="J3826">
            <v>0</v>
          </cell>
          <cell r="K3826">
            <v>0</v>
          </cell>
          <cell r="L3826">
            <v>0</v>
          </cell>
        </row>
        <row r="3827">
          <cell r="B3827" t="str">
            <v>D1002845050000000000000000</v>
          </cell>
          <cell r="C3827" t="str">
            <v>10</v>
          </cell>
          <cell r="D3827" t="str">
            <v>D10</v>
          </cell>
          <cell r="E3827" t="str">
            <v>45050</v>
          </cell>
          <cell r="F3827" t="str">
            <v>D10028</v>
          </cell>
          <cell r="G3827" t="str">
            <v>00000</v>
          </cell>
          <cell r="H3827" t="str">
            <v>000000</v>
          </cell>
          <cell r="I3827" t="str">
            <v>0000</v>
          </cell>
          <cell r="J3827">
            <v>0</v>
          </cell>
          <cell r="K3827">
            <v>0</v>
          </cell>
          <cell r="L3827">
            <v>0</v>
          </cell>
        </row>
        <row r="3828">
          <cell r="B3828" t="str">
            <v>D1003145050000000000000000</v>
          </cell>
          <cell r="C3828" t="str">
            <v>10</v>
          </cell>
          <cell r="D3828" t="str">
            <v>D10</v>
          </cell>
          <cell r="E3828" t="str">
            <v>45050</v>
          </cell>
          <cell r="F3828" t="str">
            <v>D10031</v>
          </cell>
          <cell r="G3828" t="str">
            <v>00000</v>
          </cell>
          <cell r="H3828" t="str">
            <v>000000</v>
          </cell>
          <cell r="I3828" t="str">
            <v>0000</v>
          </cell>
          <cell r="J3828">
            <v>0</v>
          </cell>
          <cell r="K3828">
            <v>0</v>
          </cell>
          <cell r="L3828">
            <v>0</v>
          </cell>
        </row>
        <row r="3829">
          <cell r="B3829" t="str">
            <v>D1003745050000000000000000</v>
          </cell>
          <cell r="C3829" t="str">
            <v>10</v>
          </cell>
          <cell r="D3829" t="str">
            <v>D10</v>
          </cell>
          <cell r="E3829" t="str">
            <v>45050</v>
          </cell>
          <cell r="F3829" t="str">
            <v>D10037</v>
          </cell>
          <cell r="G3829" t="str">
            <v>00000</v>
          </cell>
          <cell r="H3829" t="str">
            <v>000000</v>
          </cell>
          <cell r="I3829" t="str">
            <v>0000</v>
          </cell>
          <cell r="J3829">
            <v>0</v>
          </cell>
          <cell r="K3829">
            <v>0</v>
          </cell>
          <cell r="L3829">
            <v>0</v>
          </cell>
        </row>
        <row r="3830">
          <cell r="B3830" t="str">
            <v>D1004045050000000000000000</v>
          </cell>
          <cell r="C3830" t="str">
            <v>10</v>
          </cell>
          <cell r="D3830" t="str">
            <v>D10</v>
          </cell>
          <cell r="E3830" t="str">
            <v>45050</v>
          </cell>
          <cell r="F3830" t="str">
            <v>D10040</v>
          </cell>
          <cell r="G3830" t="str">
            <v>00000</v>
          </cell>
          <cell r="H3830" t="str">
            <v>000000</v>
          </cell>
          <cell r="I3830" t="str">
            <v>0000</v>
          </cell>
          <cell r="J3830">
            <v>0</v>
          </cell>
          <cell r="K3830">
            <v>0</v>
          </cell>
          <cell r="L3830">
            <v>0</v>
          </cell>
        </row>
        <row r="3831">
          <cell r="B3831" t="str">
            <v>D1005245050000000000000000</v>
          </cell>
          <cell r="C3831" t="str">
            <v>10</v>
          </cell>
          <cell r="D3831" t="str">
            <v>D10</v>
          </cell>
          <cell r="E3831" t="str">
            <v>45050</v>
          </cell>
          <cell r="F3831" t="str">
            <v>D10052</v>
          </cell>
          <cell r="G3831" t="str">
            <v>00000</v>
          </cell>
          <cell r="H3831" t="str">
            <v>000000</v>
          </cell>
          <cell r="I3831" t="str">
            <v>0000</v>
          </cell>
          <cell r="J3831">
            <v>0</v>
          </cell>
          <cell r="K3831">
            <v>0</v>
          </cell>
          <cell r="L3831">
            <v>0</v>
          </cell>
        </row>
        <row r="3832">
          <cell r="B3832" t="str">
            <v>D1006445050000000000000000</v>
          </cell>
          <cell r="C3832" t="str">
            <v>10</v>
          </cell>
          <cell r="D3832" t="str">
            <v>D10</v>
          </cell>
          <cell r="E3832" t="str">
            <v>45050</v>
          </cell>
          <cell r="F3832" t="str">
            <v>D10064</v>
          </cell>
          <cell r="G3832" t="str">
            <v>00000</v>
          </cell>
          <cell r="H3832" t="str">
            <v>000000</v>
          </cell>
          <cell r="I3832" t="str">
            <v>0000</v>
          </cell>
          <cell r="J3832">
            <v>0</v>
          </cell>
          <cell r="K3832">
            <v>0</v>
          </cell>
          <cell r="L3832">
            <v>0</v>
          </cell>
        </row>
        <row r="3833">
          <cell r="B3833" t="str">
            <v>D1007345050000000000000000</v>
          </cell>
          <cell r="C3833" t="str">
            <v>10</v>
          </cell>
          <cell r="D3833" t="str">
            <v>D10</v>
          </cell>
          <cell r="E3833" t="str">
            <v>45050</v>
          </cell>
          <cell r="F3833" t="str">
            <v>D10073</v>
          </cell>
          <cell r="G3833" t="str">
            <v>00000</v>
          </cell>
          <cell r="H3833" t="str">
            <v>000000</v>
          </cell>
          <cell r="I3833" t="str">
            <v>0000</v>
          </cell>
          <cell r="J3833">
            <v>0</v>
          </cell>
          <cell r="K3833">
            <v>0</v>
          </cell>
          <cell r="L3833">
            <v>0</v>
          </cell>
        </row>
        <row r="3834">
          <cell r="B3834" t="str">
            <v>D1008245050000000000000000</v>
          </cell>
          <cell r="C3834" t="str">
            <v>10</v>
          </cell>
          <cell r="D3834" t="str">
            <v>D10</v>
          </cell>
          <cell r="E3834" t="str">
            <v>45050</v>
          </cell>
          <cell r="F3834" t="str">
            <v>D10082</v>
          </cell>
          <cell r="G3834" t="str">
            <v>00000</v>
          </cell>
          <cell r="H3834" t="str">
            <v>000000</v>
          </cell>
          <cell r="I3834" t="str">
            <v>0000</v>
          </cell>
          <cell r="J3834">
            <v>0</v>
          </cell>
          <cell r="K3834">
            <v>0</v>
          </cell>
          <cell r="L3834">
            <v>0</v>
          </cell>
        </row>
        <row r="3835">
          <cell r="B3835" t="str">
            <v>D1008545050000000000000000</v>
          </cell>
          <cell r="C3835" t="str">
            <v>10</v>
          </cell>
          <cell r="D3835" t="str">
            <v>D10</v>
          </cell>
          <cell r="E3835" t="str">
            <v>45050</v>
          </cell>
          <cell r="F3835" t="str">
            <v>D10085</v>
          </cell>
          <cell r="G3835" t="str">
            <v>00000</v>
          </cell>
          <cell r="H3835" t="str">
            <v>000000</v>
          </cell>
          <cell r="I3835" t="str">
            <v>0000</v>
          </cell>
          <cell r="J3835">
            <v>0</v>
          </cell>
          <cell r="K3835">
            <v>0</v>
          </cell>
          <cell r="L3835">
            <v>0</v>
          </cell>
        </row>
        <row r="3836">
          <cell r="B3836" t="str">
            <v>D1009145050000000000000000</v>
          </cell>
          <cell r="C3836" t="str">
            <v>10</v>
          </cell>
          <cell r="D3836" t="str">
            <v>D10</v>
          </cell>
          <cell r="E3836" t="str">
            <v>45050</v>
          </cell>
          <cell r="F3836" t="str">
            <v>D10091</v>
          </cell>
          <cell r="G3836" t="str">
            <v>00000</v>
          </cell>
          <cell r="H3836" t="str">
            <v>000000</v>
          </cell>
          <cell r="I3836" t="str">
            <v>0000</v>
          </cell>
          <cell r="J3836">
            <v>0</v>
          </cell>
          <cell r="K3836">
            <v>0</v>
          </cell>
          <cell r="L3836">
            <v>0</v>
          </cell>
        </row>
        <row r="3837">
          <cell r="B3837" t="str">
            <v>D1012145050000000000000000</v>
          </cell>
          <cell r="C3837" t="str">
            <v>10</v>
          </cell>
          <cell r="D3837" t="str">
            <v>D10</v>
          </cell>
          <cell r="E3837" t="str">
            <v>45050</v>
          </cell>
          <cell r="F3837" t="str">
            <v>D10121</v>
          </cell>
          <cell r="G3837" t="str">
            <v>00000</v>
          </cell>
          <cell r="H3837" t="str">
            <v>000000</v>
          </cell>
          <cell r="I3837" t="str">
            <v>0000</v>
          </cell>
          <cell r="J3837">
            <v>0</v>
          </cell>
          <cell r="K3837">
            <v>0</v>
          </cell>
          <cell r="L3837">
            <v>0</v>
          </cell>
        </row>
        <row r="3838">
          <cell r="B3838" t="str">
            <v>D1012445050000000000000000</v>
          </cell>
          <cell r="C3838" t="str">
            <v>10</v>
          </cell>
          <cell r="D3838" t="str">
            <v>D10</v>
          </cell>
          <cell r="E3838" t="str">
            <v>45050</v>
          </cell>
          <cell r="F3838" t="str">
            <v>D10124</v>
          </cell>
          <cell r="G3838" t="str">
            <v>00000</v>
          </cell>
          <cell r="H3838" t="str">
            <v>000000</v>
          </cell>
          <cell r="I3838" t="str">
            <v>0000</v>
          </cell>
          <cell r="J3838">
            <v>0</v>
          </cell>
          <cell r="K3838">
            <v>0</v>
          </cell>
          <cell r="L3838">
            <v>0</v>
          </cell>
        </row>
        <row r="3839">
          <cell r="B3839" t="str">
            <v>D1013345050000000000000000</v>
          </cell>
          <cell r="C3839" t="str">
            <v>10</v>
          </cell>
          <cell r="D3839" t="str">
            <v>D10</v>
          </cell>
          <cell r="E3839" t="str">
            <v>45050</v>
          </cell>
          <cell r="F3839" t="str">
            <v>D10133</v>
          </cell>
          <cell r="G3839" t="str">
            <v>00000</v>
          </cell>
          <cell r="H3839" t="str">
            <v>000000</v>
          </cell>
          <cell r="I3839" t="str">
            <v>0000</v>
          </cell>
          <cell r="J3839">
            <v>0</v>
          </cell>
          <cell r="K3839">
            <v>0</v>
          </cell>
          <cell r="L3839">
            <v>0</v>
          </cell>
        </row>
        <row r="3840">
          <cell r="B3840" t="str">
            <v>D1013645050000000000000000</v>
          </cell>
          <cell r="C3840" t="str">
            <v>10</v>
          </cell>
          <cell r="D3840" t="str">
            <v>D10</v>
          </cell>
          <cell r="E3840" t="str">
            <v>45050</v>
          </cell>
          <cell r="F3840" t="str">
            <v>D10136</v>
          </cell>
          <cell r="G3840" t="str">
            <v>00000</v>
          </cell>
          <cell r="H3840" t="str">
            <v>000000</v>
          </cell>
          <cell r="I3840" t="str">
            <v>0000</v>
          </cell>
          <cell r="J3840">
            <v>0</v>
          </cell>
          <cell r="K3840">
            <v>0</v>
          </cell>
          <cell r="L3840">
            <v>0</v>
          </cell>
        </row>
        <row r="3841">
          <cell r="B3841" t="str">
            <v>D1013945050000000000000000</v>
          </cell>
          <cell r="C3841" t="str">
            <v>10</v>
          </cell>
          <cell r="D3841" t="str">
            <v>D10</v>
          </cell>
          <cell r="E3841" t="str">
            <v>45050</v>
          </cell>
          <cell r="F3841" t="str">
            <v>D10139</v>
          </cell>
          <cell r="G3841" t="str">
            <v>00000</v>
          </cell>
          <cell r="H3841" t="str">
            <v>000000</v>
          </cell>
          <cell r="I3841" t="str">
            <v>0000</v>
          </cell>
          <cell r="J3841">
            <v>0</v>
          </cell>
          <cell r="K3841">
            <v>0</v>
          </cell>
          <cell r="L3841">
            <v>0</v>
          </cell>
        </row>
        <row r="3842">
          <cell r="B3842" t="str">
            <v>D1014245050000000000000000</v>
          </cell>
          <cell r="C3842" t="str">
            <v>10</v>
          </cell>
          <cell r="D3842" t="str">
            <v>D10</v>
          </cell>
          <cell r="E3842" t="str">
            <v>45050</v>
          </cell>
          <cell r="F3842" t="str">
            <v>D10142</v>
          </cell>
          <cell r="G3842" t="str">
            <v>00000</v>
          </cell>
          <cell r="H3842" t="str">
            <v>000000</v>
          </cell>
          <cell r="I3842" t="str">
            <v>0000</v>
          </cell>
          <cell r="J3842">
            <v>0</v>
          </cell>
          <cell r="K3842">
            <v>0</v>
          </cell>
          <cell r="L3842">
            <v>0</v>
          </cell>
        </row>
        <row r="3843">
          <cell r="B3843" t="str">
            <v>D1014845050000000000000000</v>
          </cell>
          <cell r="C3843" t="str">
            <v>10</v>
          </cell>
          <cell r="D3843" t="str">
            <v>D10</v>
          </cell>
          <cell r="E3843" t="str">
            <v>45050</v>
          </cell>
          <cell r="F3843" t="str">
            <v>D10148</v>
          </cell>
          <cell r="G3843" t="str">
            <v>00000</v>
          </cell>
          <cell r="H3843" t="str">
            <v>000000</v>
          </cell>
          <cell r="I3843" t="str">
            <v>0000</v>
          </cell>
          <cell r="J3843">
            <v>0</v>
          </cell>
          <cell r="K3843">
            <v>0</v>
          </cell>
          <cell r="L3843">
            <v>0</v>
          </cell>
        </row>
        <row r="3844">
          <cell r="B3844" t="str">
            <v>D1015145050000000000000000</v>
          </cell>
          <cell r="C3844" t="str">
            <v>10</v>
          </cell>
          <cell r="D3844" t="str">
            <v>D10</v>
          </cell>
          <cell r="E3844" t="str">
            <v>45050</v>
          </cell>
          <cell r="F3844" t="str">
            <v>D10151</v>
          </cell>
          <cell r="G3844" t="str">
            <v>00000</v>
          </cell>
          <cell r="H3844" t="str">
            <v>000000</v>
          </cell>
          <cell r="I3844" t="str">
            <v>0000</v>
          </cell>
          <cell r="J3844">
            <v>0</v>
          </cell>
          <cell r="K3844">
            <v>0</v>
          </cell>
          <cell r="L3844">
            <v>0</v>
          </cell>
        </row>
        <row r="3845">
          <cell r="B3845" t="str">
            <v>D1015445050000000000000000</v>
          </cell>
          <cell r="C3845" t="str">
            <v>10</v>
          </cell>
          <cell r="D3845" t="str">
            <v>D10</v>
          </cell>
          <cell r="E3845" t="str">
            <v>45050</v>
          </cell>
          <cell r="F3845" t="str">
            <v>D10154</v>
          </cell>
          <cell r="G3845" t="str">
            <v>00000</v>
          </cell>
          <cell r="H3845" t="str">
            <v>000000</v>
          </cell>
          <cell r="I3845" t="str">
            <v>0000</v>
          </cell>
          <cell r="J3845">
            <v>0</v>
          </cell>
          <cell r="K3845">
            <v>0</v>
          </cell>
          <cell r="L3845">
            <v>0</v>
          </cell>
        </row>
        <row r="3846">
          <cell r="B3846" t="str">
            <v>D1015745050000000000000000</v>
          </cell>
          <cell r="C3846" t="str">
            <v>10</v>
          </cell>
          <cell r="D3846" t="str">
            <v>D10</v>
          </cell>
          <cell r="E3846" t="str">
            <v>45050</v>
          </cell>
          <cell r="F3846" t="str">
            <v>D10157</v>
          </cell>
          <cell r="G3846" t="str">
            <v>00000</v>
          </cell>
          <cell r="H3846" t="str">
            <v>000000</v>
          </cell>
          <cell r="I3846" t="str">
            <v>0000</v>
          </cell>
          <cell r="J3846">
            <v>0</v>
          </cell>
          <cell r="K3846">
            <v>0</v>
          </cell>
          <cell r="L3846">
            <v>0</v>
          </cell>
        </row>
        <row r="3847">
          <cell r="B3847" t="str">
            <v>D1016045050000000000000000</v>
          </cell>
          <cell r="C3847" t="str">
            <v>10</v>
          </cell>
          <cell r="D3847" t="str">
            <v>D10</v>
          </cell>
          <cell r="E3847" t="str">
            <v>45050</v>
          </cell>
          <cell r="F3847" t="str">
            <v>D10160</v>
          </cell>
          <cell r="G3847" t="str">
            <v>00000</v>
          </cell>
          <cell r="H3847" t="str">
            <v>000000</v>
          </cell>
          <cell r="I3847" t="str">
            <v>0000</v>
          </cell>
          <cell r="J3847">
            <v>0</v>
          </cell>
          <cell r="K3847">
            <v>0</v>
          </cell>
          <cell r="L3847">
            <v>0</v>
          </cell>
        </row>
        <row r="3848">
          <cell r="B3848" t="str">
            <v>D1016345050000000000000000</v>
          </cell>
          <cell r="C3848" t="str">
            <v>10</v>
          </cell>
          <cell r="D3848" t="str">
            <v>D10</v>
          </cell>
          <cell r="E3848" t="str">
            <v>45050</v>
          </cell>
          <cell r="F3848" t="str">
            <v>D10163</v>
          </cell>
          <cell r="G3848" t="str">
            <v>00000</v>
          </cell>
          <cell r="H3848" t="str">
            <v>000000</v>
          </cell>
          <cell r="I3848" t="str">
            <v>0000</v>
          </cell>
          <cell r="J3848">
            <v>0</v>
          </cell>
          <cell r="K3848">
            <v>0</v>
          </cell>
          <cell r="L3848">
            <v>0</v>
          </cell>
        </row>
        <row r="3849">
          <cell r="B3849" t="str">
            <v>D1042245050000000000000000</v>
          </cell>
          <cell r="C3849" t="str">
            <v>10</v>
          </cell>
          <cell r="D3849" t="str">
            <v>D10</v>
          </cell>
          <cell r="E3849" t="str">
            <v>45050</v>
          </cell>
          <cell r="F3849" t="str">
            <v>D10422</v>
          </cell>
          <cell r="G3849" t="str">
            <v>00000</v>
          </cell>
          <cell r="H3849" t="str">
            <v>000000</v>
          </cell>
          <cell r="I3849" t="str">
            <v>0000</v>
          </cell>
          <cell r="J3849">
            <v>0</v>
          </cell>
          <cell r="K3849">
            <v>0</v>
          </cell>
          <cell r="L3849">
            <v>0</v>
          </cell>
        </row>
        <row r="3850">
          <cell r="B3850" t="str">
            <v>D1043445050000000000000000</v>
          </cell>
          <cell r="C3850" t="str">
            <v>10</v>
          </cell>
          <cell r="D3850" t="str">
            <v>D10</v>
          </cell>
          <cell r="E3850" t="str">
            <v>45050</v>
          </cell>
          <cell r="F3850" t="str">
            <v>D10434</v>
          </cell>
          <cell r="G3850" t="str">
            <v>00000</v>
          </cell>
          <cell r="H3850" t="str">
            <v>000000</v>
          </cell>
          <cell r="I3850" t="str">
            <v>0000</v>
          </cell>
          <cell r="J3850">
            <v>0</v>
          </cell>
          <cell r="K3850">
            <v>0</v>
          </cell>
          <cell r="L3850">
            <v>0</v>
          </cell>
        </row>
        <row r="3851">
          <cell r="B3851" t="str">
            <v>D1043745050000000000000000</v>
          </cell>
          <cell r="C3851" t="str">
            <v>10</v>
          </cell>
          <cell r="D3851" t="str">
            <v>D10</v>
          </cell>
          <cell r="E3851" t="str">
            <v>45050</v>
          </cell>
          <cell r="F3851" t="str">
            <v>D10437</v>
          </cell>
          <cell r="G3851" t="str">
            <v>00000</v>
          </cell>
          <cell r="H3851" t="str">
            <v>000000</v>
          </cell>
          <cell r="I3851" t="str">
            <v>0000</v>
          </cell>
          <cell r="J3851">
            <v>0</v>
          </cell>
          <cell r="K3851">
            <v>0</v>
          </cell>
          <cell r="L3851">
            <v>0</v>
          </cell>
        </row>
        <row r="3852">
          <cell r="B3852" t="str">
            <v>D1044045050000000000000000</v>
          </cell>
          <cell r="C3852" t="str">
            <v>10</v>
          </cell>
          <cell r="D3852" t="str">
            <v>D10</v>
          </cell>
          <cell r="E3852" t="str">
            <v>45050</v>
          </cell>
          <cell r="F3852" t="str">
            <v>D10440</v>
          </cell>
          <cell r="G3852" t="str">
            <v>00000</v>
          </cell>
          <cell r="H3852" t="str">
            <v>000000</v>
          </cell>
          <cell r="I3852" t="str">
            <v>0000</v>
          </cell>
          <cell r="J3852">
            <v>0</v>
          </cell>
          <cell r="K3852">
            <v>0</v>
          </cell>
          <cell r="L3852">
            <v>0</v>
          </cell>
        </row>
        <row r="3853">
          <cell r="B3853" t="str">
            <v>D1044645050000000000000000</v>
          </cell>
          <cell r="C3853" t="str">
            <v>10</v>
          </cell>
          <cell r="D3853" t="str">
            <v>D10</v>
          </cell>
          <cell r="E3853" t="str">
            <v>45050</v>
          </cell>
          <cell r="F3853" t="str">
            <v>D10446</v>
          </cell>
          <cell r="G3853" t="str">
            <v>00000</v>
          </cell>
          <cell r="H3853" t="str">
            <v>000000</v>
          </cell>
          <cell r="I3853" t="str">
            <v>0000</v>
          </cell>
          <cell r="J3853">
            <v>0</v>
          </cell>
          <cell r="K3853">
            <v>0</v>
          </cell>
          <cell r="L3853">
            <v>0</v>
          </cell>
        </row>
        <row r="3854">
          <cell r="B3854" t="str">
            <v>D1045545050000000000000000</v>
          </cell>
          <cell r="C3854" t="str">
            <v>10</v>
          </cell>
          <cell r="D3854" t="str">
            <v>D10</v>
          </cell>
          <cell r="E3854" t="str">
            <v>45050</v>
          </cell>
          <cell r="F3854" t="str">
            <v>D10455</v>
          </cell>
          <cell r="G3854" t="str">
            <v>00000</v>
          </cell>
          <cell r="H3854" t="str">
            <v>000000</v>
          </cell>
          <cell r="I3854" t="str">
            <v>0000</v>
          </cell>
          <cell r="J3854">
            <v>0</v>
          </cell>
          <cell r="K3854">
            <v>0</v>
          </cell>
          <cell r="L3854">
            <v>0</v>
          </cell>
        </row>
        <row r="3855">
          <cell r="B3855" t="str">
            <v>D1047945050000000000000000</v>
          </cell>
          <cell r="C3855" t="str">
            <v>10</v>
          </cell>
          <cell r="D3855" t="str">
            <v>D10</v>
          </cell>
          <cell r="E3855" t="str">
            <v>45050</v>
          </cell>
          <cell r="F3855" t="str">
            <v>D10479</v>
          </cell>
          <cell r="G3855" t="str">
            <v>00000</v>
          </cell>
          <cell r="H3855" t="str">
            <v>000000</v>
          </cell>
          <cell r="I3855" t="str">
            <v>0000</v>
          </cell>
          <cell r="J3855">
            <v>0</v>
          </cell>
          <cell r="K3855">
            <v>0</v>
          </cell>
          <cell r="L3855">
            <v>0</v>
          </cell>
        </row>
        <row r="3856">
          <cell r="B3856" t="str">
            <v>D1001645080000000000000000</v>
          </cell>
          <cell r="C3856" t="str">
            <v>10</v>
          </cell>
          <cell r="D3856" t="str">
            <v>D10</v>
          </cell>
          <cell r="E3856" t="str">
            <v>45080</v>
          </cell>
          <cell r="F3856" t="str">
            <v>D10016</v>
          </cell>
          <cell r="G3856" t="str">
            <v>00000</v>
          </cell>
          <cell r="H3856" t="str">
            <v>000000</v>
          </cell>
          <cell r="I3856" t="str">
            <v>0000</v>
          </cell>
          <cell r="J3856">
            <v>0</v>
          </cell>
          <cell r="K3856">
            <v>0</v>
          </cell>
          <cell r="L3856">
            <v>0</v>
          </cell>
        </row>
        <row r="3857">
          <cell r="B3857" t="str">
            <v>D1002845080000000000000000</v>
          </cell>
          <cell r="C3857" t="str">
            <v>10</v>
          </cell>
          <cell r="D3857" t="str">
            <v>D10</v>
          </cell>
          <cell r="E3857" t="str">
            <v>45080</v>
          </cell>
          <cell r="F3857" t="str">
            <v>D10028</v>
          </cell>
          <cell r="G3857" t="str">
            <v>00000</v>
          </cell>
          <cell r="H3857" t="str">
            <v>000000</v>
          </cell>
          <cell r="I3857" t="str">
            <v>0000</v>
          </cell>
          <cell r="J3857">
            <v>0</v>
          </cell>
          <cell r="K3857">
            <v>0</v>
          </cell>
          <cell r="L3857">
            <v>0</v>
          </cell>
        </row>
        <row r="3858">
          <cell r="B3858" t="str">
            <v>D1013645080000000000000000</v>
          </cell>
          <cell r="C3858" t="str">
            <v>10</v>
          </cell>
          <cell r="D3858" t="str">
            <v>D10</v>
          </cell>
          <cell r="E3858" t="str">
            <v>45080</v>
          </cell>
          <cell r="F3858" t="str">
            <v>D10136</v>
          </cell>
          <cell r="G3858" t="str">
            <v>00000</v>
          </cell>
          <cell r="H3858" t="str">
            <v>000000</v>
          </cell>
          <cell r="I3858" t="str">
            <v>0000</v>
          </cell>
          <cell r="J3858">
            <v>0</v>
          </cell>
          <cell r="K3858">
            <v>0</v>
          </cell>
          <cell r="L3858">
            <v>0</v>
          </cell>
        </row>
        <row r="3859">
          <cell r="B3859" t="str">
            <v>D1015145080000000000000000</v>
          </cell>
          <cell r="C3859" t="str">
            <v>10</v>
          </cell>
          <cell r="D3859" t="str">
            <v>D10</v>
          </cell>
          <cell r="E3859" t="str">
            <v>45080</v>
          </cell>
          <cell r="F3859" t="str">
            <v>D10151</v>
          </cell>
          <cell r="G3859" t="str">
            <v>00000</v>
          </cell>
          <cell r="H3859" t="str">
            <v>000000</v>
          </cell>
          <cell r="I3859" t="str">
            <v>0000</v>
          </cell>
          <cell r="J3859">
            <v>0</v>
          </cell>
          <cell r="K3859">
            <v>0</v>
          </cell>
          <cell r="L3859">
            <v>0</v>
          </cell>
        </row>
        <row r="3860">
          <cell r="B3860" t="str">
            <v>D1047945080000000000000000</v>
          </cell>
          <cell r="C3860" t="str">
            <v>10</v>
          </cell>
          <cell r="D3860" t="str">
            <v>D10</v>
          </cell>
          <cell r="E3860" t="str">
            <v>45080</v>
          </cell>
          <cell r="F3860" t="str">
            <v>D10479</v>
          </cell>
          <cell r="G3860" t="str">
            <v>00000</v>
          </cell>
          <cell r="H3860" t="str">
            <v>000000</v>
          </cell>
          <cell r="I3860" t="str">
            <v>0000</v>
          </cell>
          <cell r="J3860">
            <v>0</v>
          </cell>
          <cell r="K3860">
            <v>0</v>
          </cell>
          <cell r="L3860">
            <v>0</v>
          </cell>
        </row>
        <row r="3861">
          <cell r="B3861" t="str">
            <v>D1001645170000000000000000</v>
          </cell>
          <cell r="C3861" t="str">
            <v>10</v>
          </cell>
          <cell r="D3861" t="str">
            <v>D10</v>
          </cell>
          <cell r="E3861" t="str">
            <v>45170</v>
          </cell>
          <cell r="F3861" t="str">
            <v>D10016</v>
          </cell>
          <cell r="G3861" t="str">
            <v>00000</v>
          </cell>
          <cell r="H3861" t="str">
            <v>000000</v>
          </cell>
          <cell r="I3861" t="str">
            <v>0000</v>
          </cell>
          <cell r="J3861">
            <v>0</v>
          </cell>
          <cell r="K3861">
            <v>0</v>
          </cell>
          <cell r="L3861">
            <v>0</v>
          </cell>
        </row>
        <row r="3862">
          <cell r="B3862" t="str">
            <v>D1001945170000000000000000</v>
          </cell>
          <cell r="C3862" t="str">
            <v>10</v>
          </cell>
          <cell r="D3862" t="str">
            <v>D10</v>
          </cell>
          <cell r="E3862" t="str">
            <v>45170</v>
          </cell>
          <cell r="F3862" t="str">
            <v>D10019</v>
          </cell>
          <cell r="G3862" t="str">
            <v>00000</v>
          </cell>
          <cell r="H3862" t="str">
            <v>000000</v>
          </cell>
          <cell r="I3862" t="str">
            <v>0000</v>
          </cell>
          <cell r="J3862">
            <v>0</v>
          </cell>
          <cell r="K3862">
            <v>0</v>
          </cell>
          <cell r="L3862">
            <v>0</v>
          </cell>
        </row>
        <row r="3863">
          <cell r="B3863" t="str">
            <v>D1002245170000000000000000</v>
          </cell>
          <cell r="C3863" t="str">
            <v>10</v>
          </cell>
          <cell r="D3863" t="str">
            <v>D10</v>
          </cell>
          <cell r="E3863" t="str">
            <v>45170</v>
          </cell>
          <cell r="F3863" t="str">
            <v>D10022</v>
          </cell>
          <cell r="G3863" t="str">
            <v>00000</v>
          </cell>
          <cell r="H3863" t="str">
            <v>000000</v>
          </cell>
          <cell r="I3863" t="str">
            <v>0000</v>
          </cell>
          <cell r="J3863">
            <v>0</v>
          </cell>
          <cell r="K3863">
            <v>0</v>
          </cell>
          <cell r="L3863">
            <v>0</v>
          </cell>
        </row>
        <row r="3864">
          <cell r="B3864" t="str">
            <v>D1002845170000000000000000</v>
          </cell>
          <cell r="C3864" t="str">
            <v>10</v>
          </cell>
          <cell r="D3864" t="str">
            <v>D10</v>
          </cell>
          <cell r="E3864" t="str">
            <v>45170</v>
          </cell>
          <cell r="F3864" t="str">
            <v>D10028</v>
          </cell>
          <cell r="G3864" t="str">
            <v>00000</v>
          </cell>
          <cell r="H3864" t="str">
            <v>000000</v>
          </cell>
          <cell r="I3864" t="str">
            <v>0000</v>
          </cell>
          <cell r="J3864">
            <v>0</v>
          </cell>
          <cell r="K3864">
            <v>0</v>
          </cell>
          <cell r="L3864">
            <v>0</v>
          </cell>
        </row>
        <row r="3865">
          <cell r="B3865" t="str">
            <v>D1003745170000000000000000</v>
          </cell>
          <cell r="C3865" t="str">
            <v>10</v>
          </cell>
          <cell r="D3865" t="str">
            <v>D10</v>
          </cell>
          <cell r="E3865" t="str">
            <v>45170</v>
          </cell>
          <cell r="F3865" t="str">
            <v>D10037</v>
          </cell>
          <cell r="G3865" t="str">
            <v>00000</v>
          </cell>
          <cell r="H3865" t="str">
            <v>000000</v>
          </cell>
          <cell r="I3865" t="str">
            <v>0000</v>
          </cell>
          <cell r="J3865">
            <v>0</v>
          </cell>
          <cell r="K3865">
            <v>0</v>
          </cell>
          <cell r="L3865">
            <v>0</v>
          </cell>
        </row>
        <row r="3866">
          <cell r="B3866" t="str">
            <v>D1004045170000000000000000</v>
          </cell>
          <cell r="C3866" t="str">
            <v>10</v>
          </cell>
          <cell r="D3866" t="str">
            <v>D10</v>
          </cell>
          <cell r="E3866" t="str">
            <v>45170</v>
          </cell>
          <cell r="F3866" t="str">
            <v>D10040</v>
          </cell>
          <cell r="G3866" t="str">
            <v>00000</v>
          </cell>
          <cell r="H3866" t="str">
            <v>000000</v>
          </cell>
          <cell r="I3866" t="str">
            <v>0000</v>
          </cell>
          <cell r="J3866">
            <v>0</v>
          </cell>
          <cell r="K3866">
            <v>0</v>
          </cell>
          <cell r="L3866">
            <v>0</v>
          </cell>
        </row>
        <row r="3867">
          <cell r="B3867" t="str">
            <v>D1006445170000000000000000</v>
          </cell>
          <cell r="C3867" t="str">
            <v>10</v>
          </cell>
          <cell r="D3867" t="str">
            <v>D10</v>
          </cell>
          <cell r="E3867" t="str">
            <v>45170</v>
          </cell>
          <cell r="F3867" t="str">
            <v>D10064</v>
          </cell>
          <cell r="G3867" t="str">
            <v>00000</v>
          </cell>
          <cell r="H3867" t="str">
            <v>000000</v>
          </cell>
          <cell r="I3867" t="str">
            <v>0000</v>
          </cell>
          <cell r="J3867">
            <v>0</v>
          </cell>
          <cell r="K3867">
            <v>0</v>
          </cell>
          <cell r="L3867">
            <v>0</v>
          </cell>
        </row>
        <row r="3868">
          <cell r="B3868" t="str">
            <v>D1008545170000000000000000</v>
          </cell>
          <cell r="C3868" t="str">
            <v>10</v>
          </cell>
          <cell r="D3868" t="str">
            <v>D10</v>
          </cell>
          <cell r="E3868" t="str">
            <v>45170</v>
          </cell>
          <cell r="F3868" t="str">
            <v>D10085</v>
          </cell>
          <cell r="G3868" t="str">
            <v>00000</v>
          </cell>
          <cell r="H3868" t="str">
            <v>000000</v>
          </cell>
          <cell r="I3868" t="str">
            <v>0000</v>
          </cell>
          <cell r="J3868">
            <v>0</v>
          </cell>
          <cell r="K3868">
            <v>0</v>
          </cell>
          <cell r="L3868">
            <v>0</v>
          </cell>
        </row>
        <row r="3869">
          <cell r="B3869" t="str">
            <v>D1009145170000000000000000</v>
          </cell>
          <cell r="C3869" t="str">
            <v>10</v>
          </cell>
          <cell r="D3869" t="str">
            <v>D10</v>
          </cell>
          <cell r="E3869" t="str">
            <v>45170</v>
          </cell>
          <cell r="F3869" t="str">
            <v>D10091</v>
          </cell>
          <cell r="G3869" t="str">
            <v>00000</v>
          </cell>
          <cell r="H3869" t="str">
            <v>000000</v>
          </cell>
          <cell r="I3869" t="str">
            <v>0000</v>
          </cell>
          <cell r="J3869">
            <v>0</v>
          </cell>
          <cell r="K3869">
            <v>0</v>
          </cell>
          <cell r="L3869">
            <v>0</v>
          </cell>
        </row>
        <row r="3870">
          <cell r="B3870" t="str">
            <v>D1012145170000000000000000</v>
          </cell>
          <cell r="C3870" t="str">
            <v>10</v>
          </cell>
          <cell r="D3870" t="str">
            <v>D10</v>
          </cell>
          <cell r="E3870" t="str">
            <v>45170</v>
          </cell>
          <cell r="F3870" t="str">
            <v>D10121</v>
          </cell>
          <cell r="G3870" t="str">
            <v>00000</v>
          </cell>
          <cell r="H3870" t="str">
            <v>000000</v>
          </cell>
          <cell r="I3870" t="str">
            <v>0000</v>
          </cell>
          <cell r="J3870">
            <v>0</v>
          </cell>
          <cell r="K3870">
            <v>0</v>
          </cell>
          <cell r="L3870">
            <v>0</v>
          </cell>
        </row>
        <row r="3871">
          <cell r="B3871" t="str">
            <v>D101214517000000ZZZBC40000</v>
          </cell>
          <cell r="C3871" t="str">
            <v>10</v>
          </cell>
          <cell r="D3871" t="str">
            <v>D10</v>
          </cell>
          <cell r="E3871" t="str">
            <v>45170</v>
          </cell>
          <cell r="F3871" t="str">
            <v>D10121</v>
          </cell>
          <cell r="G3871" t="str">
            <v>00000</v>
          </cell>
          <cell r="H3871" t="str">
            <v>ZZZBC4</v>
          </cell>
          <cell r="I3871" t="str">
            <v>0000</v>
          </cell>
          <cell r="J3871">
            <v>0</v>
          </cell>
          <cell r="K3871">
            <v>0</v>
          </cell>
          <cell r="L3871">
            <v>0</v>
          </cell>
        </row>
        <row r="3872">
          <cell r="B3872" t="str">
            <v>D1012445170000000000000000</v>
          </cell>
          <cell r="C3872" t="str">
            <v>10</v>
          </cell>
          <cell r="D3872" t="str">
            <v>D10</v>
          </cell>
          <cell r="E3872" t="str">
            <v>45170</v>
          </cell>
          <cell r="F3872" t="str">
            <v>D10124</v>
          </cell>
          <cell r="G3872" t="str">
            <v>00000</v>
          </cell>
          <cell r="H3872" t="str">
            <v>000000</v>
          </cell>
          <cell r="I3872" t="str">
            <v>0000</v>
          </cell>
          <cell r="J3872">
            <v>0</v>
          </cell>
          <cell r="K3872">
            <v>0</v>
          </cell>
          <cell r="L3872">
            <v>0</v>
          </cell>
        </row>
        <row r="3873">
          <cell r="B3873" t="str">
            <v>D1013345170000000000000000</v>
          </cell>
          <cell r="C3873" t="str">
            <v>10</v>
          </cell>
          <cell r="D3873" t="str">
            <v>D10</v>
          </cell>
          <cell r="E3873" t="str">
            <v>45170</v>
          </cell>
          <cell r="F3873" t="str">
            <v>D10133</v>
          </cell>
          <cell r="G3873" t="str">
            <v>00000</v>
          </cell>
          <cell r="H3873" t="str">
            <v>000000</v>
          </cell>
          <cell r="I3873" t="str">
            <v>0000</v>
          </cell>
          <cell r="J3873">
            <v>0</v>
          </cell>
          <cell r="K3873">
            <v>0</v>
          </cell>
          <cell r="L3873">
            <v>0</v>
          </cell>
        </row>
        <row r="3874">
          <cell r="B3874" t="str">
            <v>D1013945170000000000000000</v>
          </cell>
          <cell r="C3874" t="str">
            <v>10</v>
          </cell>
          <cell r="D3874" t="str">
            <v>D10</v>
          </cell>
          <cell r="E3874" t="str">
            <v>45170</v>
          </cell>
          <cell r="F3874" t="str">
            <v>D10139</v>
          </cell>
          <cell r="G3874" t="str">
            <v>00000</v>
          </cell>
          <cell r="H3874" t="str">
            <v>000000</v>
          </cell>
          <cell r="I3874" t="str">
            <v>0000</v>
          </cell>
          <cell r="J3874">
            <v>0</v>
          </cell>
          <cell r="K3874">
            <v>0</v>
          </cell>
          <cell r="L3874">
            <v>0</v>
          </cell>
        </row>
        <row r="3875">
          <cell r="B3875" t="str">
            <v>D1014245170000000000000000</v>
          </cell>
          <cell r="C3875" t="str">
            <v>10</v>
          </cell>
          <cell r="D3875" t="str">
            <v>D10</v>
          </cell>
          <cell r="E3875" t="str">
            <v>45170</v>
          </cell>
          <cell r="F3875" t="str">
            <v>D10142</v>
          </cell>
          <cell r="G3875" t="str">
            <v>00000</v>
          </cell>
          <cell r="H3875" t="str">
            <v>000000</v>
          </cell>
          <cell r="I3875" t="str">
            <v>0000</v>
          </cell>
          <cell r="J3875">
            <v>0</v>
          </cell>
          <cell r="K3875">
            <v>0</v>
          </cell>
          <cell r="L3875">
            <v>0</v>
          </cell>
        </row>
        <row r="3876">
          <cell r="B3876" t="str">
            <v>D1015145170000000000000000</v>
          </cell>
          <cell r="C3876" t="str">
            <v>10</v>
          </cell>
          <cell r="D3876" t="str">
            <v>D10</v>
          </cell>
          <cell r="E3876" t="str">
            <v>45170</v>
          </cell>
          <cell r="F3876" t="str">
            <v>D10151</v>
          </cell>
          <cell r="G3876" t="str">
            <v>00000</v>
          </cell>
          <cell r="H3876" t="str">
            <v>000000</v>
          </cell>
          <cell r="I3876" t="str">
            <v>0000</v>
          </cell>
          <cell r="J3876">
            <v>0</v>
          </cell>
          <cell r="K3876">
            <v>0</v>
          </cell>
          <cell r="L3876">
            <v>0</v>
          </cell>
        </row>
        <row r="3877">
          <cell r="B3877" t="str">
            <v>D1015445170000000000000000</v>
          </cell>
          <cell r="C3877" t="str">
            <v>10</v>
          </cell>
          <cell r="D3877" t="str">
            <v>D10</v>
          </cell>
          <cell r="E3877" t="str">
            <v>45170</v>
          </cell>
          <cell r="F3877" t="str">
            <v>D10154</v>
          </cell>
          <cell r="G3877" t="str">
            <v>00000</v>
          </cell>
          <cell r="H3877" t="str">
            <v>000000</v>
          </cell>
          <cell r="I3877" t="str">
            <v>0000</v>
          </cell>
          <cell r="J3877">
            <v>0</v>
          </cell>
          <cell r="K3877">
            <v>0</v>
          </cell>
          <cell r="L3877">
            <v>0</v>
          </cell>
        </row>
        <row r="3878">
          <cell r="B3878" t="str">
            <v>D1015745170000000000000000</v>
          </cell>
          <cell r="C3878" t="str">
            <v>10</v>
          </cell>
          <cell r="D3878" t="str">
            <v>D10</v>
          </cell>
          <cell r="E3878" t="str">
            <v>45170</v>
          </cell>
          <cell r="F3878" t="str">
            <v>D10157</v>
          </cell>
          <cell r="G3878" t="str">
            <v>00000</v>
          </cell>
          <cell r="H3878" t="str">
            <v>000000</v>
          </cell>
          <cell r="I3878" t="str">
            <v>0000</v>
          </cell>
          <cell r="J3878">
            <v>0</v>
          </cell>
          <cell r="K3878">
            <v>0</v>
          </cell>
          <cell r="L3878">
            <v>0</v>
          </cell>
        </row>
        <row r="3879">
          <cell r="B3879" t="str">
            <v>D1018445170000000000000000</v>
          </cell>
          <cell r="C3879" t="str">
            <v>10</v>
          </cell>
          <cell r="D3879" t="str">
            <v>D10</v>
          </cell>
          <cell r="E3879" t="str">
            <v>45170</v>
          </cell>
          <cell r="F3879" t="str">
            <v>D10184</v>
          </cell>
          <cell r="G3879" t="str">
            <v>00000</v>
          </cell>
          <cell r="H3879" t="str">
            <v>000000</v>
          </cell>
          <cell r="I3879" t="str">
            <v>0000</v>
          </cell>
          <cell r="J3879">
            <v>0</v>
          </cell>
          <cell r="K3879">
            <v>0</v>
          </cell>
          <cell r="L3879">
            <v>0</v>
          </cell>
        </row>
        <row r="3880">
          <cell r="B3880" t="str">
            <v>D1043445170000000000000000</v>
          </cell>
          <cell r="C3880" t="str">
            <v>10</v>
          </cell>
          <cell r="D3880" t="str">
            <v>D10</v>
          </cell>
          <cell r="E3880" t="str">
            <v>45170</v>
          </cell>
          <cell r="F3880" t="str">
            <v>D10434</v>
          </cell>
          <cell r="G3880" t="str">
            <v>00000</v>
          </cell>
          <cell r="H3880" t="str">
            <v>000000</v>
          </cell>
          <cell r="I3880" t="str">
            <v>0000</v>
          </cell>
          <cell r="J3880">
            <v>0</v>
          </cell>
          <cell r="K3880">
            <v>0</v>
          </cell>
          <cell r="L3880">
            <v>0</v>
          </cell>
        </row>
        <row r="3881">
          <cell r="B3881" t="str">
            <v>D1044045170000000000000000</v>
          </cell>
          <cell r="C3881" t="str">
            <v>10</v>
          </cell>
          <cell r="D3881" t="str">
            <v>D10</v>
          </cell>
          <cell r="E3881" t="str">
            <v>45170</v>
          </cell>
          <cell r="F3881" t="str">
            <v>D10440</v>
          </cell>
          <cell r="G3881" t="str">
            <v>00000</v>
          </cell>
          <cell r="H3881" t="str">
            <v>000000</v>
          </cell>
          <cell r="I3881" t="str">
            <v>0000</v>
          </cell>
          <cell r="J3881">
            <v>0</v>
          </cell>
          <cell r="K3881">
            <v>0</v>
          </cell>
          <cell r="L3881">
            <v>0</v>
          </cell>
        </row>
        <row r="3882">
          <cell r="B3882" t="str">
            <v>D1044645170000000000000000</v>
          </cell>
          <cell r="C3882" t="str">
            <v>10</v>
          </cell>
          <cell r="D3882" t="str">
            <v>D10</v>
          </cell>
          <cell r="E3882" t="str">
            <v>45170</v>
          </cell>
          <cell r="F3882" t="str">
            <v>D10446</v>
          </cell>
          <cell r="G3882" t="str">
            <v>00000</v>
          </cell>
          <cell r="H3882" t="str">
            <v>000000</v>
          </cell>
          <cell r="I3882" t="str">
            <v>0000</v>
          </cell>
          <cell r="J3882">
            <v>0</v>
          </cell>
          <cell r="K3882">
            <v>0</v>
          </cell>
          <cell r="L3882">
            <v>0</v>
          </cell>
        </row>
        <row r="3883">
          <cell r="B3883" t="str">
            <v>D1047945170000000000000000</v>
          </cell>
          <cell r="C3883" t="str">
            <v>10</v>
          </cell>
          <cell r="D3883" t="str">
            <v>D10</v>
          </cell>
          <cell r="E3883" t="str">
            <v>45170</v>
          </cell>
          <cell r="F3883" t="str">
            <v>D10479</v>
          </cell>
          <cell r="G3883" t="str">
            <v>00000</v>
          </cell>
          <cell r="H3883" t="str">
            <v>000000</v>
          </cell>
          <cell r="I3883" t="str">
            <v>0000</v>
          </cell>
          <cell r="J3883">
            <v>0</v>
          </cell>
          <cell r="K3883">
            <v>0</v>
          </cell>
          <cell r="L3883">
            <v>0</v>
          </cell>
        </row>
        <row r="3884">
          <cell r="B3884" t="str">
            <v>D1002547010000000000000000</v>
          </cell>
          <cell r="C3884" t="str">
            <v>10</v>
          </cell>
          <cell r="D3884" t="str">
            <v>D10</v>
          </cell>
          <cell r="E3884" t="str">
            <v>47010</v>
          </cell>
          <cell r="F3884" t="str">
            <v>D10025</v>
          </cell>
          <cell r="G3884" t="str">
            <v>00000</v>
          </cell>
          <cell r="H3884" t="str">
            <v>000000</v>
          </cell>
          <cell r="I3884" t="str">
            <v>0000</v>
          </cell>
          <cell r="J3884">
            <v>0</v>
          </cell>
          <cell r="K3884">
            <v>0</v>
          </cell>
          <cell r="L3884">
            <v>0</v>
          </cell>
        </row>
        <row r="3885">
          <cell r="B3885" t="str">
            <v>D1003147010000000000000000</v>
          </cell>
          <cell r="C3885" t="str">
            <v>10</v>
          </cell>
          <cell r="D3885" t="str">
            <v>D10</v>
          </cell>
          <cell r="E3885" t="str">
            <v>47010</v>
          </cell>
          <cell r="F3885" t="str">
            <v>D10031</v>
          </cell>
          <cell r="G3885" t="str">
            <v>00000</v>
          </cell>
          <cell r="H3885" t="str">
            <v>000000</v>
          </cell>
          <cell r="I3885" t="str">
            <v>0000</v>
          </cell>
          <cell r="J3885">
            <v>0</v>
          </cell>
          <cell r="K3885">
            <v>0</v>
          </cell>
          <cell r="L3885">
            <v>0</v>
          </cell>
        </row>
        <row r="3886">
          <cell r="B3886" t="str">
            <v>D1007347010000000000000000</v>
          </cell>
          <cell r="C3886" t="str">
            <v>10</v>
          </cell>
          <cell r="D3886" t="str">
            <v>D10</v>
          </cell>
          <cell r="E3886" t="str">
            <v>47010</v>
          </cell>
          <cell r="F3886" t="str">
            <v>D10073</v>
          </cell>
          <cell r="G3886" t="str">
            <v>00000</v>
          </cell>
          <cell r="H3886" t="str">
            <v>000000</v>
          </cell>
          <cell r="I3886" t="str">
            <v>0000</v>
          </cell>
          <cell r="J3886">
            <v>0</v>
          </cell>
          <cell r="K3886">
            <v>0</v>
          </cell>
          <cell r="L3886">
            <v>0</v>
          </cell>
        </row>
        <row r="3887">
          <cell r="B3887" t="str">
            <v>D1009147010000000000000000</v>
          </cell>
          <cell r="C3887" t="str">
            <v>10</v>
          </cell>
          <cell r="D3887" t="str">
            <v>D10</v>
          </cell>
          <cell r="E3887" t="str">
            <v>47010</v>
          </cell>
          <cell r="F3887" t="str">
            <v>D10091</v>
          </cell>
          <cell r="G3887" t="str">
            <v>00000</v>
          </cell>
          <cell r="H3887" t="str">
            <v>000000</v>
          </cell>
          <cell r="I3887" t="str">
            <v>0000</v>
          </cell>
          <cell r="J3887">
            <v>0</v>
          </cell>
          <cell r="K3887">
            <v>0</v>
          </cell>
          <cell r="L3887">
            <v>0</v>
          </cell>
        </row>
        <row r="3888">
          <cell r="B3888" t="str">
            <v>D1012447010000000000000000</v>
          </cell>
          <cell r="C3888" t="str">
            <v>10</v>
          </cell>
          <cell r="D3888" t="str">
            <v>D10</v>
          </cell>
          <cell r="E3888" t="str">
            <v>47010</v>
          </cell>
          <cell r="F3888" t="str">
            <v>D10124</v>
          </cell>
          <cell r="G3888" t="str">
            <v>00000</v>
          </cell>
          <cell r="H3888" t="str">
            <v>000000</v>
          </cell>
          <cell r="I3888" t="str">
            <v>0000</v>
          </cell>
          <cell r="J3888">
            <v>0</v>
          </cell>
          <cell r="K3888">
            <v>0</v>
          </cell>
          <cell r="L3888">
            <v>0</v>
          </cell>
        </row>
        <row r="3889">
          <cell r="B3889" t="str">
            <v>D1014247010000000000000000</v>
          </cell>
          <cell r="C3889" t="str">
            <v>10</v>
          </cell>
          <cell r="D3889" t="str">
            <v>D10</v>
          </cell>
          <cell r="E3889" t="str">
            <v>47010</v>
          </cell>
          <cell r="F3889" t="str">
            <v>D10142</v>
          </cell>
          <cell r="G3889" t="str">
            <v>00000</v>
          </cell>
          <cell r="H3889" t="str">
            <v>000000</v>
          </cell>
          <cell r="I3889" t="str">
            <v>0000</v>
          </cell>
          <cell r="J3889">
            <v>0</v>
          </cell>
          <cell r="K3889">
            <v>0</v>
          </cell>
          <cell r="L3889">
            <v>0</v>
          </cell>
        </row>
        <row r="3890">
          <cell r="B3890" t="str">
            <v>D1014847010000000000000000</v>
          </cell>
          <cell r="C3890" t="str">
            <v>10</v>
          </cell>
          <cell r="D3890" t="str">
            <v>D10</v>
          </cell>
          <cell r="E3890" t="str">
            <v>47010</v>
          </cell>
          <cell r="F3890" t="str">
            <v>D10148</v>
          </cell>
          <cell r="G3890" t="str">
            <v>00000</v>
          </cell>
          <cell r="H3890" t="str">
            <v>000000</v>
          </cell>
          <cell r="I3890" t="str">
            <v>0000</v>
          </cell>
          <cell r="J3890">
            <v>0</v>
          </cell>
          <cell r="K3890">
            <v>0</v>
          </cell>
          <cell r="L3890">
            <v>0</v>
          </cell>
        </row>
        <row r="3891">
          <cell r="B3891" t="str">
            <v>D1015447010000000000000000</v>
          </cell>
          <cell r="C3891" t="str">
            <v>10</v>
          </cell>
          <cell r="D3891" t="str">
            <v>D10</v>
          </cell>
          <cell r="E3891" t="str">
            <v>47010</v>
          </cell>
          <cell r="F3891" t="str">
            <v>D10154</v>
          </cell>
          <cell r="G3891" t="str">
            <v>00000</v>
          </cell>
          <cell r="H3891" t="str">
            <v>000000</v>
          </cell>
          <cell r="I3891" t="str">
            <v>0000</v>
          </cell>
          <cell r="J3891">
            <v>0</v>
          </cell>
          <cell r="K3891">
            <v>0</v>
          </cell>
          <cell r="L3891">
            <v>0</v>
          </cell>
        </row>
        <row r="3892">
          <cell r="B3892" t="str">
            <v>D1015747010000000000000000</v>
          </cell>
          <cell r="C3892" t="str">
            <v>10</v>
          </cell>
          <cell r="D3892" t="str">
            <v>D10</v>
          </cell>
          <cell r="E3892" t="str">
            <v>47010</v>
          </cell>
          <cell r="F3892" t="str">
            <v>D10157</v>
          </cell>
          <cell r="G3892" t="str">
            <v>00000</v>
          </cell>
          <cell r="H3892" t="str">
            <v>000000</v>
          </cell>
          <cell r="I3892" t="str">
            <v>0000</v>
          </cell>
          <cell r="J3892">
            <v>0</v>
          </cell>
          <cell r="K3892">
            <v>0</v>
          </cell>
          <cell r="L3892">
            <v>0</v>
          </cell>
        </row>
        <row r="3893">
          <cell r="B3893" t="str">
            <v>D1043447010000000000000000</v>
          </cell>
          <cell r="C3893" t="str">
            <v>10</v>
          </cell>
          <cell r="D3893" t="str">
            <v>D10</v>
          </cell>
          <cell r="E3893" t="str">
            <v>47010</v>
          </cell>
          <cell r="F3893" t="str">
            <v>D10434</v>
          </cell>
          <cell r="G3893" t="str">
            <v>00000</v>
          </cell>
          <cell r="H3893" t="str">
            <v>000000</v>
          </cell>
          <cell r="I3893" t="str">
            <v>0000</v>
          </cell>
          <cell r="J3893">
            <v>0</v>
          </cell>
          <cell r="K3893">
            <v>0</v>
          </cell>
          <cell r="L3893">
            <v>0</v>
          </cell>
        </row>
        <row r="3894">
          <cell r="B3894" t="str">
            <v>D1001947030000000000000000</v>
          </cell>
          <cell r="C3894" t="str">
            <v>10</v>
          </cell>
          <cell r="D3894" t="str">
            <v>D10</v>
          </cell>
          <cell r="E3894" t="str">
            <v>47030</v>
          </cell>
          <cell r="F3894" t="str">
            <v>D10019</v>
          </cell>
          <cell r="G3894" t="str">
            <v>00000</v>
          </cell>
          <cell r="H3894" t="str">
            <v>000000</v>
          </cell>
          <cell r="I3894" t="str">
            <v>0000</v>
          </cell>
          <cell r="J3894">
            <v>0</v>
          </cell>
          <cell r="K3894">
            <v>0</v>
          </cell>
          <cell r="L3894">
            <v>0</v>
          </cell>
        </row>
        <row r="3895">
          <cell r="B3895" t="str">
            <v>D1002847030000000000000000</v>
          </cell>
          <cell r="C3895" t="str">
            <v>10</v>
          </cell>
          <cell r="D3895" t="str">
            <v>D10</v>
          </cell>
          <cell r="E3895" t="str">
            <v>47030</v>
          </cell>
          <cell r="F3895" t="str">
            <v>D10028</v>
          </cell>
          <cell r="G3895" t="str">
            <v>00000</v>
          </cell>
          <cell r="H3895" t="str">
            <v>000000</v>
          </cell>
          <cell r="I3895" t="str">
            <v>0000</v>
          </cell>
          <cell r="J3895">
            <v>0</v>
          </cell>
          <cell r="K3895">
            <v>0</v>
          </cell>
          <cell r="L3895">
            <v>0</v>
          </cell>
        </row>
        <row r="3896">
          <cell r="B3896" t="str">
            <v>D1008547030000000000000000</v>
          </cell>
          <cell r="C3896" t="str">
            <v>10</v>
          </cell>
          <cell r="D3896" t="str">
            <v>D10</v>
          </cell>
          <cell r="E3896" t="str">
            <v>47030</v>
          </cell>
          <cell r="F3896" t="str">
            <v>D10085</v>
          </cell>
          <cell r="G3896" t="str">
            <v>00000</v>
          </cell>
          <cell r="H3896" t="str">
            <v>000000</v>
          </cell>
          <cell r="I3896" t="str">
            <v>0000</v>
          </cell>
          <cell r="J3896">
            <v>0</v>
          </cell>
          <cell r="K3896">
            <v>0</v>
          </cell>
          <cell r="L3896">
            <v>0</v>
          </cell>
        </row>
        <row r="3897">
          <cell r="B3897" t="str">
            <v>D1016347030000000000000000</v>
          </cell>
          <cell r="C3897" t="str">
            <v>10</v>
          </cell>
          <cell r="D3897" t="str">
            <v>D10</v>
          </cell>
          <cell r="E3897" t="str">
            <v>47030</v>
          </cell>
          <cell r="F3897" t="str">
            <v>D10163</v>
          </cell>
          <cell r="G3897" t="str">
            <v>00000</v>
          </cell>
          <cell r="H3897" t="str">
            <v>000000</v>
          </cell>
          <cell r="I3897" t="str">
            <v>0000</v>
          </cell>
          <cell r="J3897">
            <v>0</v>
          </cell>
          <cell r="K3897">
            <v>0</v>
          </cell>
          <cell r="L3897">
            <v>0</v>
          </cell>
        </row>
        <row r="3898">
          <cell r="B3898" t="str">
            <v>D1044047030000000000000000</v>
          </cell>
          <cell r="C3898" t="str">
            <v>10</v>
          </cell>
          <cell r="D3898" t="str">
            <v>D10</v>
          </cell>
          <cell r="E3898" t="str">
            <v>47030</v>
          </cell>
          <cell r="F3898" t="str">
            <v>D10440</v>
          </cell>
          <cell r="G3898" t="str">
            <v>00000</v>
          </cell>
          <cell r="H3898" t="str">
            <v>000000</v>
          </cell>
          <cell r="I3898" t="str">
            <v>0000</v>
          </cell>
          <cell r="J3898">
            <v>0</v>
          </cell>
          <cell r="K3898">
            <v>0</v>
          </cell>
          <cell r="L3898">
            <v>0</v>
          </cell>
        </row>
        <row r="3899">
          <cell r="B3899" t="str">
            <v>D104344901000000ZZZ4070000</v>
          </cell>
          <cell r="C3899" t="str">
            <v>10</v>
          </cell>
          <cell r="D3899" t="str">
            <v>D10</v>
          </cell>
          <cell r="E3899" t="str">
            <v>49010</v>
          </cell>
          <cell r="F3899" t="str">
            <v>D10434</v>
          </cell>
          <cell r="G3899" t="str">
            <v>00000</v>
          </cell>
          <cell r="H3899" t="str">
            <v>ZZZ407</v>
          </cell>
          <cell r="I3899" t="str">
            <v>0000</v>
          </cell>
          <cell r="J3899">
            <v>0</v>
          </cell>
          <cell r="K3899">
            <v>0</v>
          </cell>
          <cell r="L3899">
            <v>0</v>
          </cell>
        </row>
        <row r="3900">
          <cell r="B3900" t="str">
            <v>D1043749010000000000000000</v>
          </cell>
          <cell r="C3900" t="str">
            <v>10</v>
          </cell>
          <cell r="D3900" t="str">
            <v>D10</v>
          </cell>
          <cell r="E3900" t="str">
            <v>49010</v>
          </cell>
          <cell r="F3900" t="str">
            <v>D10437</v>
          </cell>
          <cell r="G3900" t="str">
            <v>00000</v>
          </cell>
          <cell r="H3900" t="str">
            <v>000000</v>
          </cell>
          <cell r="I3900" t="str">
            <v>0000</v>
          </cell>
          <cell r="J3900">
            <v>0</v>
          </cell>
          <cell r="K3900">
            <v>0</v>
          </cell>
          <cell r="L3900">
            <v>0</v>
          </cell>
        </row>
        <row r="3901">
          <cell r="B3901" t="str">
            <v>D100195001000000ZZZBCL0000</v>
          </cell>
          <cell r="C3901" t="str">
            <v>10</v>
          </cell>
          <cell r="D3901" t="str">
            <v>D10</v>
          </cell>
          <cell r="E3901" t="str">
            <v>50010</v>
          </cell>
          <cell r="F3901" t="str">
            <v>D10019</v>
          </cell>
          <cell r="G3901" t="str">
            <v>00000</v>
          </cell>
          <cell r="H3901" t="str">
            <v>ZZZBCL</v>
          </cell>
          <cell r="I3901" t="str">
            <v>0000</v>
          </cell>
          <cell r="J3901">
            <v>0</v>
          </cell>
          <cell r="K3901">
            <v>0</v>
          </cell>
          <cell r="L3901">
            <v>0</v>
          </cell>
        </row>
        <row r="3902">
          <cell r="B3902" t="str">
            <v>D1001950010302180000000000</v>
          </cell>
          <cell r="C3902" t="str">
            <v>10</v>
          </cell>
          <cell r="D3902" t="str">
            <v>D10</v>
          </cell>
          <cell r="E3902" t="str">
            <v>50010</v>
          </cell>
          <cell r="F3902" t="str">
            <v>D10019</v>
          </cell>
          <cell r="G3902" t="str">
            <v>30218</v>
          </cell>
          <cell r="H3902" t="str">
            <v>000000</v>
          </cell>
          <cell r="I3902" t="str">
            <v>0000</v>
          </cell>
          <cell r="J3902">
            <v>0</v>
          </cell>
          <cell r="K3902">
            <v>0</v>
          </cell>
          <cell r="L3902">
            <v>0</v>
          </cell>
        </row>
        <row r="3903">
          <cell r="B3903" t="str">
            <v>D100225001000000ZZZBCL0000</v>
          </cell>
          <cell r="C3903" t="str">
            <v>10</v>
          </cell>
          <cell r="D3903" t="str">
            <v>D10</v>
          </cell>
          <cell r="E3903" t="str">
            <v>50010</v>
          </cell>
          <cell r="F3903" t="str">
            <v>D10022</v>
          </cell>
          <cell r="G3903" t="str">
            <v>00000</v>
          </cell>
          <cell r="H3903" t="str">
            <v>ZZZBCL</v>
          </cell>
          <cell r="I3903" t="str">
            <v>0000</v>
          </cell>
          <cell r="J3903">
            <v>0</v>
          </cell>
          <cell r="K3903">
            <v>0</v>
          </cell>
          <cell r="L3903">
            <v>0</v>
          </cell>
        </row>
        <row r="3904">
          <cell r="B3904" t="str">
            <v>D1002250010302180000000000</v>
          </cell>
          <cell r="C3904" t="str">
            <v>10</v>
          </cell>
          <cell r="D3904" t="str">
            <v>D10</v>
          </cell>
          <cell r="E3904" t="str">
            <v>50010</v>
          </cell>
          <cell r="F3904" t="str">
            <v>D10022</v>
          </cell>
          <cell r="G3904" t="str">
            <v>30218</v>
          </cell>
          <cell r="H3904" t="str">
            <v>000000</v>
          </cell>
          <cell r="I3904" t="str">
            <v>0000</v>
          </cell>
          <cell r="J3904">
            <v>0</v>
          </cell>
          <cell r="K3904">
            <v>0</v>
          </cell>
          <cell r="L3904">
            <v>0</v>
          </cell>
        </row>
        <row r="3905">
          <cell r="B3905" t="str">
            <v>D100285001000000ZZZBCL0000</v>
          </cell>
          <cell r="C3905" t="str">
            <v>10</v>
          </cell>
          <cell r="D3905" t="str">
            <v>D10</v>
          </cell>
          <cell r="E3905" t="str">
            <v>50010</v>
          </cell>
          <cell r="F3905" t="str">
            <v>D10028</v>
          </cell>
          <cell r="G3905" t="str">
            <v>00000</v>
          </cell>
          <cell r="H3905" t="str">
            <v>ZZZBCL</v>
          </cell>
          <cell r="I3905" t="str">
            <v>0000</v>
          </cell>
          <cell r="J3905">
            <v>0</v>
          </cell>
          <cell r="K3905">
            <v>0</v>
          </cell>
          <cell r="L3905">
            <v>0</v>
          </cell>
        </row>
        <row r="3906">
          <cell r="B3906" t="str">
            <v>D1002850010302180000000000</v>
          </cell>
          <cell r="C3906" t="str">
            <v>10</v>
          </cell>
          <cell r="D3906" t="str">
            <v>D10</v>
          </cell>
          <cell r="E3906" t="str">
            <v>50010</v>
          </cell>
          <cell r="F3906" t="str">
            <v>D10028</v>
          </cell>
          <cell r="G3906" t="str">
            <v>30218</v>
          </cell>
          <cell r="H3906" t="str">
            <v>000000</v>
          </cell>
          <cell r="I3906" t="str">
            <v>0000</v>
          </cell>
          <cell r="J3906">
            <v>0</v>
          </cell>
          <cell r="K3906">
            <v>0</v>
          </cell>
          <cell r="L3906">
            <v>0</v>
          </cell>
        </row>
        <row r="3907">
          <cell r="B3907" t="str">
            <v>D100315001000000ZZZBCL0000</v>
          </cell>
          <cell r="C3907" t="str">
            <v>10</v>
          </cell>
          <cell r="D3907" t="str">
            <v>D10</v>
          </cell>
          <cell r="E3907" t="str">
            <v>50010</v>
          </cell>
          <cell r="F3907" t="str">
            <v>D10031</v>
          </cell>
          <cell r="G3907" t="str">
            <v>00000</v>
          </cell>
          <cell r="H3907" t="str">
            <v>ZZZBCL</v>
          </cell>
          <cell r="I3907" t="str">
            <v>0000</v>
          </cell>
          <cell r="J3907">
            <v>0</v>
          </cell>
          <cell r="K3907">
            <v>0</v>
          </cell>
          <cell r="L3907">
            <v>0</v>
          </cell>
        </row>
        <row r="3908">
          <cell r="B3908" t="str">
            <v>D1003150010302180000000000</v>
          </cell>
          <cell r="C3908" t="str">
            <v>10</v>
          </cell>
          <cell r="D3908" t="str">
            <v>D10</v>
          </cell>
          <cell r="E3908" t="str">
            <v>50010</v>
          </cell>
          <cell r="F3908" t="str">
            <v>D10031</v>
          </cell>
          <cell r="G3908" t="str">
            <v>30218</v>
          </cell>
          <cell r="H3908" t="str">
            <v>000000</v>
          </cell>
          <cell r="I3908" t="str">
            <v>0000</v>
          </cell>
          <cell r="J3908">
            <v>0</v>
          </cell>
          <cell r="K3908">
            <v>0</v>
          </cell>
          <cell r="L3908">
            <v>0</v>
          </cell>
        </row>
        <row r="3909">
          <cell r="B3909" t="str">
            <v>D1003450010000000000000000</v>
          </cell>
          <cell r="C3909" t="str">
            <v>10</v>
          </cell>
          <cell r="D3909" t="str">
            <v>D10</v>
          </cell>
          <cell r="E3909" t="str">
            <v>50010</v>
          </cell>
          <cell r="F3909" t="str">
            <v>D10034</v>
          </cell>
          <cell r="G3909" t="str">
            <v>00000</v>
          </cell>
          <cell r="H3909" t="str">
            <v>000000</v>
          </cell>
          <cell r="I3909" t="str">
            <v>0000</v>
          </cell>
          <cell r="J3909">
            <v>0</v>
          </cell>
          <cell r="K3909">
            <v>0</v>
          </cell>
          <cell r="L3909">
            <v>0</v>
          </cell>
        </row>
        <row r="3910">
          <cell r="B3910" t="str">
            <v>D100405001000000ZZZBCL0000</v>
          </cell>
          <cell r="C3910" t="str">
            <v>10</v>
          </cell>
          <cell r="D3910" t="str">
            <v>D10</v>
          </cell>
          <cell r="E3910" t="str">
            <v>50010</v>
          </cell>
          <cell r="F3910" t="str">
            <v>D10040</v>
          </cell>
          <cell r="G3910" t="str">
            <v>00000</v>
          </cell>
          <cell r="H3910" t="str">
            <v>ZZZBCL</v>
          </cell>
          <cell r="I3910" t="str">
            <v>0000</v>
          </cell>
          <cell r="J3910">
            <v>0</v>
          </cell>
          <cell r="K3910">
            <v>0</v>
          </cell>
          <cell r="L3910">
            <v>0</v>
          </cell>
        </row>
        <row r="3911">
          <cell r="B3911" t="str">
            <v>D1004050010302180000000000</v>
          </cell>
          <cell r="C3911" t="str">
            <v>10</v>
          </cell>
          <cell r="D3911" t="str">
            <v>D10</v>
          </cell>
          <cell r="E3911" t="str">
            <v>50010</v>
          </cell>
          <cell r="F3911" t="str">
            <v>D10040</v>
          </cell>
          <cell r="G3911" t="str">
            <v>30218</v>
          </cell>
          <cell r="H3911" t="str">
            <v>000000</v>
          </cell>
          <cell r="I3911" t="str">
            <v>0000</v>
          </cell>
          <cell r="J3911">
            <v>0</v>
          </cell>
          <cell r="K3911">
            <v>0</v>
          </cell>
          <cell r="L3911">
            <v>0</v>
          </cell>
        </row>
        <row r="3912">
          <cell r="B3912" t="str">
            <v>D1004350010000000000000000</v>
          </cell>
          <cell r="C3912" t="str">
            <v>10</v>
          </cell>
          <cell r="D3912" t="str">
            <v>D10</v>
          </cell>
          <cell r="E3912" t="str">
            <v>50010</v>
          </cell>
          <cell r="F3912" t="str">
            <v>D10043</v>
          </cell>
          <cell r="G3912" t="str">
            <v>00000</v>
          </cell>
          <cell r="H3912" t="str">
            <v>000000</v>
          </cell>
          <cell r="I3912" t="str">
            <v>0000</v>
          </cell>
          <cell r="J3912">
            <v>0</v>
          </cell>
          <cell r="K3912">
            <v>0</v>
          </cell>
          <cell r="L3912">
            <v>0</v>
          </cell>
        </row>
        <row r="3913">
          <cell r="B3913" t="str">
            <v>D1004650010000000000000000</v>
          </cell>
          <cell r="C3913" t="str">
            <v>10</v>
          </cell>
          <cell r="D3913" t="str">
            <v>D10</v>
          </cell>
          <cell r="E3913" t="str">
            <v>50010</v>
          </cell>
          <cell r="F3913" t="str">
            <v>D10046</v>
          </cell>
          <cell r="G3913" t="str">
            <v>00000</v>
          </cell>
          <cell r="H3913" t="str">
            <v>000000</v>
          </cell>
          <cell r="I3913" t="str">
            <v>0000</v>
          </cell>
          <cell r="J3913">
            <v>0</v>
          </cell>
          <cell r="K3913">
            <v>0</v>
          </cell>
          <cell r="L3913">
            <v>0</v>
          </cell>
        </row>
        <row r="3914">
          <cell r="B3914" t="str">
            <v>D1004950010000000000000000</v>
          </cell>
          <cell r="C3914" t="str">
            <v>10</v>
          </cell>
          <cell r="D3914" t="str">
            <v>D10</v>
          </cell>
          <cell r="E3914" t="str">
            <v>50010</v>
          </cell>
          <cell r="F3914" t="str">
            <v>D10049</v>
          </cell>
          <cell r="G3914" t="str">
            <v>00000</v>
          </cell>
          <cell r="H3914" t="str">
            <v>000000</v>
          </cell>
          <cell r="I3914" t="str">
            <v>0000</v>
          </cell>
          <cell r="J3914">
            <v>0</v>
          </cell>
          <cell r="K3914">
            <v>0</v>
          </cell>
          <cell r="L3914">
            <v>0</v>
          </cell>
        </row>
        <row r="3915">
          <cell r="B3915" t="str">
            <v>D100525001000000ZZZBCL0000</v>
          </cell>
          <cell r="C3915" t="str">
            <v>10</v>
          </cell>
          <cell r="D3915" t="str">
            <v>D10</v>
          </cell>
          <cell r="E3915" t="str">
            <v>50010</v>
          </cell>
          <cell r="F3915" t="str">
            <v>D10052</v>
          </cell>
          <cell r="G3915" t="str">
            <v>00000</v>
          </cell>
          <cell r="H3915" t="str">
            <v>ZZZBCL</v>
          </cell>
          <cell r="I3915" t="str">
            <v>0000</v>
          </cell>
          <cell r="J3915">
            <v>0</v>
          </cell>
          <cell r="K3915">
            <v>0</v>
          </cell>
          <cell r="L3915">
            <v>0</v>
          </cell>
        </row>
        <row r="3916">
          <cell r="B3916" t="str">
            <v>D1005250010302180000000000</v>
          </cell>
          <cell r="C3916" t="str">
            <v>10</v>
          </cell>
          <cell r="D3916" t="str">
            <v>D10</v>
          </cell>
          <cell r="E3916" t="str">
            <v>50010</v>
          </cell>
          <cell r="F3916" t="str">
            <v>D10052</v>
          </cell>
          <cell r="G3916" t="str">
            <v>30218</v>
          </cell>
          <cell r="H3916" t="str">
            <v>000000</v>
          </cell>
          <cell r="I3916" t="str">
            <v>0000</v>
          </cell>
          <cell r="J3916">
            <v>0</v>
          </cell>
          <cell r="K3916">
            <v>0</v>
          </cell>
          <cell r="L3916">
            <v>0</v>
          </cell>
        </row>
        <row r="3917">
          <cell r="B3917" t="str">
            <v>D1005550010000000000000000</v>
          </cell>
          <cell r="C3917" t="str">
            <v>10</v>
          </cell>
          <cell r="D3917" t="str">
            <v>D10</v>
          </cell>
          <cell r="E3917" t="str">
            <v>50010</v>
          </cell>
          <cell r="F3917" t="str">
            <v>D10055</v>
          </cell>
          <cell r="G3917" t="str">
            <v>00000</v>
          </cell>
          <cell r="H3917" t="str">
            <v>000000</v>
          </cell>
          <cell r="I3917" t="str">
            <v>0000</v>
          </cell>
          <cell r="J3917">
            <v>0</v>
          </cell>
          <cell r="K3917">
            <v>0</v>
          </cell>
          <cell r="L3917">
            <v>0</v>
          </cell>
        </row>
        <row r="3918">
          <cell r="B3918" t="str">
            <v>D1005850010000000000000000</v>
          </cell>
          <cell r="C3918" t="str">
            <v>10</v>
          </cell>
          <cell r="D3918" t="str">
            <v>D10</v>
          </cell>
          <cell r="E3918" t="str">
            <v>50010</v>
          </cell>
          <cell r="F3918" t="str">
            <v>D10058</v>
          </cell>
          <cell r="G3918" t="str">
            <v>00000</v>
          </cell>
          <cell r="H3918" t="str">
            <v>000000</v>
          </cell>
          <cell r="I3918" t="str">
            <v>0000</v>
          </cell>
          <cell r="J3918">
            <v>0</v>
          </cell>
          <cell r="K3918">
            <v>0</v>
          </cell>
          <cell r="L3918">
            <v>0</v>
          </cell>
        </row>
        <row r="3919">
          <cell r="B3919" t="str">
            <v>D1006150010000000000000000</v>
          </cell>
          <cell r="C3919" t="str">
            <v>10</v>
          </cell>
          <cell r="D3919" t="str">
            <v>D10</v>
          </cell>
          <cell r="E3919" t="str">
            <v>50010</v>
          </cell>
          <cell r="F3919" t="str">
            <v>D10061</v>
          </cell>
          <cell r="G3919" t="str">
            <v>00000</v>
          </cell>
          <cell r="H3919" t="str">
            <v>000000</v>
          </cell>
          <cell r="I3919" t="str">
            <v>0000</v>
          </cell>
          <cell r="J3919">
            <v>0</v>
          </cell>
          <cell r="K3919">
            <v>0</v>
          </cell>
          <cell r="L3919">
            <v>0</v>
          </cell>
        </row>
        <row r="3920">
          <cell r="B3920" t="str">
            <v>D1006450010302180000000000</v>
          </cell>
          <cell r="C3920" t="str">
            <v>10</v>
          </cell>
          <cell r="D3920" t="str">
            <v>D10</v>
          </cell>
          <cell r="E3920" t="str">
            <v>50010</v>
          </cell>
          <cell r="F3920" t="str">
            <v>D10064</v>
          </cell>
          <cell r="G3920" t="str">
            <v>30218</v>
          </cell>
          <cell r="H3920" t="str">
            <v>000000</v>
          </cell>
          <cell r="I3920" t="str">
            <v>0000</v>
          </cell>
          <cell r="J3920">
            <v>0</v>
          </cell>
          <cell r="K3920">
            <v>0</v>
          </cell>
          <cell r="L3920">
            <v>0</v>
          </cell>
        </row>
        <row r="3921">
          <cell r="B3921" t="str">
            <v>D1006750010000000000000000</v>
          </cell>
          <cell r="C3921" t="str">
            <v>10</v>
          </cell>
          <cell r="D3921" t="str">
            <v>D10</v>
          </cell>
          <cell r="E3921" t="str">
            <v>50010</v>
          </cell>
          <cell r="F3921" t="str">
            <v>D10067</v>
          </cell>
          <cell r="G3921" t="str">
            <v>00000</v>
          </cell>
          <cell r="H3921" t="str">
            <v>000000</v>
          </cell>
          <cell r="I3921" t="str">
            <v>0000</v>
          </cell>
          <cell r="J3921">
            <v>0</v>
          </cell>
          <cell r="K3921">
            <v>0</v>
          </cell>
          <cell r="L3921">
            <v>0</v>
          </cell>
        </row>
        <row r="3922">
          <cell r="B3922" t="str">
            <v>D1007050010000000000000000</v>
          </cell>
          <cell r="C3922" t="str">
            <v>10</v>
          </cell>
          <cell r="D3922" t="str">
            <v>D10</v>
          </cell>
          <cell r="E3922" t="str">
            <v>50010</v>
          </cell>
          <cell r="F3922" t="str">
            <v>D10070</v>
          </cell>
          <cell r="G3922" t="str">
            <v>00000</v>
          </cell>
          <cell r="H3922" t="str">
            <v>000000</v>
          </cell>
          <cell r="I3922" t="str">
            <v>0000</v>
          </cell>
          <cell r="J3922">
            <v>0</v>
          </cell>
          <cell r="K3922">
            <v>0</v>
          </cell>
          <cell r="L3922">
            <v>0</v>
          </cell>
        </row>
        <row r="3923">
          <cell r="B3923" t="str">
            <v>D100735001000000ZZZBCL0000</v>
          </cell>
          <cell r="C3923" t="str">
            <v>10</v>
          </cell>
          <cell r="D3923" t="str">
            <v>D10</v>
          </cell>
          <cell r="E3923" t="str">
            <v>50010</v>
          </cell>
          <cell r="F3923" t="str">
            <v>D10073</v>
          </cell>
          <cell r="G3923" t="str">
            <v>00000</v>
          </cell>
          <cell r="H3923" t="str">
            <v>ZZZBCL</v>
          </cell>
          <cell r="I3923" t="str">
            <v>0000</v>
          </cell>
          <cell r="J3923">
            <v>0</v>
          </cell>
          <cell r="K3923">
            <v>0</v>
          </cell>
          <cell r="L3923">
            <v>0</v>
          </cell>
        </row>
        <row r="3924">
          <cell r="B3924" t="str">
            <v>D1007650010000000000000000</v>
          </cell>
          <cell r="C3924" t="str">
            <v>10</v>
          </cell>
          <cell r="D3924" t="str">
            <v>D10</v>
          </cell>
          <cell r="E3924" t="str">
            <v>50010</v>
          </cell>
          <cell r="F3924" t="str">
            <v>D10076</v>
          </cell>
          <cell r="G3924" t="str">
            <v>00000</v>
          </cell>
          <cell r="H3924" t="str">
            <v>000000</v>
          </cell>
          <cell r="I3924" t="str">
            <v>0000</v>
          </cell>
          <cell r="J3924">
            <v>0</v>
          </cell>
          <cell r="K3924">
            <v>0</v>
          </cell>
          <cell r="L3924">
            <v>0</v>
          </cell>
        </row>
        <row r="3925">
          <cell r="B3925" t="str">
            <v>D1007950010000000000000000</v>
          </cell>
          <cell r="C3925" t="str">
            <v>10</v>
          </cell>
          <cell r="D3925" t="str">
            <v>D10</v>
          </cell>
          <cell r="E3925" t="str">
            <v>50010</v>
          </cell>
          <cell r="F3925" t="str">
            <v>D10079</v>
          </cell>
          <cell r="G3925" t="str">
            <v>00000</v>
          </cell>
          <cell r="H3925" t="str">
            <v>000000</v>
          </cell>
          <cell r="I3925" t="str">
            <v>0000</v>
          </cell>
          <cell r="J3925">
            <v>0</v>
          </cell>
          <cell r="K3925">
            <v>0</v>
          </cell>
          <cell r="L3925">
            <v>0</v>
          </cell>
        </row>
        <row r="3926">
          <cell r="B3926" t="str">
            <v>D100825001000000ZZZBCL0000</v>
          </cell>
          <cell r="C3926" t="str">
            <v>10</v>
          </cell>
          <cell r="D3926" t="str">
            <v>D10</v>
          </cell>
          <cell r="E3926" t="str">
            <v>50010</v>
          </cell>
          <cell r="F3926" t="str">
            <v>D10082</v>
          </cell>
          <cell r="G3926" t="str">
            <v>00000</v>
          </cell>
          <cell r="H3926" t="str">
            <v>ZZZBCL</v>
          </cell>
          <cell r="I3926" t="str">
            <v>0000</v>
          </cell>
          <cell r="J3926">
            <v>0</v>
          </cell>
          <cell r="K3926">
            <v>0</v>
          </cell>
          <cell r="L3926">
            <v>0</v>
          </cell>
        </row>
        <row r="3927">
          <cell r="B3927" t="str">
            <v>D1008250010302180000000000</v>
          </cell>
          <cell r="C3927" t="str">
            <v>10</v>
          </cell>
          <cell r="D3927" t="str">
            <v>D10</v>
          </cell>
          <cell r="E3927" t="str">
            <v>50010</v>
          </cell>
          <cell r="F3927" t="str">
            <v>D10082</v>
          </cell>
          <cell r="G3927" t="str">
            <v>30218</v>
          </cell>
          <cell r="H3927" t="str">
            <v>000000</v>
          </cell>
          <cell r="I3927" t="str">
            <v>0000</v>
          </cell>
          <cell r="J3927">
            <v>0</v>
          </cell>
          <cell r="K3927">
            <v>0</v>
          </cell>
          <cell r="L3927">
            <v>0</v>
          </cell>
        </row>
        <row r="3928">
          <cell r="B3928" t="str">
            <v>D100855001000000ZZZBCL0000</v>
          </cell>
          <cell r="C3928" t="str">
            <v>10</v>
          </cell>
          <cell r="D3928" t="str">
            <v>D10</v>
          </cell>
          <cell r="E3928" t="str">
            <v>50010</v>
          </cell>
          <cell r="F3928" t="str">
            <v>D10085</v>
          </cell>
          <cell r="G3928" t="str">
            <v>00000</v>
          </cell>
          <cell r="H3928" t="str">
            <v>ZZZBCL</v>
          </cell>
          <cell r="I3928" t="str">
            <v>0000</v>
          </cell>
          <cell r="J3928">
            <v>0</v>
          </cell>
          <cell r="K3928">
            <v>0</v>
          </cell>
          <cell r="L3928">
            <v>0</v>
          </cell>
        </row>
        <row r="3929">
          <cell r="B3929" t="str">
            <v>D1008850010000000000000000</v>
          </cell>
          <cell r="C3929" t="str">
            <v>10</v>
          </cell>
          <cell r="D3929" t="str">
            <v>D10</v>
          </cell>
          <cell r="E3929" t="str">
            <v>50010</v>
          </cell>
          <cell r="F3929" t="str">
            <v>D10088</v>
          </cell>
          <cell r="G3929" t="str">
            <v>00000</v>
          </cell>
          <cell r="H3929" t="str">
            <v>000000</v>
          </cell>
          <cell r="I3929" t="str">
            <v>0000</v>
          </cell>
          <cell r="J3929">
            <v>0</v>
          </cell>
          <cell r="K3929">
            <v>0</v>
          </cell>
          <cell r="L3929">
            <v>0</v>
          </cell>
        </row>
        <row r="3930">
          <cell r="B3930" t="str">
            <v>D1009750010000000000000000</v>
          </cell>
          <cell r="C3930" t="str">
            <v>10</v>
          </cell>
          <cell r="D3930" t="str">
            <v>D10</v>
          </cell>
          <cell r="E3930" t="str">
            <v>50010</v>
          </cell>
          <cell r="F3930" t="str">
            <v>D10097</v>
          </cell>
          <cell r="G3930" t="str">
            <v>00000</v>
          </cell>
          <cell r="H3930" t="str">
            <v>000000</v>
          </cell>
          <cell r="I3930" t="str">
            <v>0000</v>
          </cell>
          <cell r="J3930">
            <v>0</v>
          </cell>
          <cell r="K3930">
            <v>0</v>
          </cell>
          <cell r="L3930">
            <v>0</v>
          </cell>
        </row>
        <row r="3931">
          <cell r="B3931" t="str">
            <v>D1010350010000000000000000</v>
          </cell>
          <cell r="C3931" t="str">
            <v>10</v>
          </cell>
          <cell r="D3931" t="str">
            <v>D10</v>
          </cell>
          <cell r="E3931" t="str">
            <v>50010</v>
          </cell>
          <cell r="F3931" t="str">
            <v>D10103</v>
          </cell>
          <cell r="G3931" t="str">
            <v>00000</v>
          </cell>
          <cell r="H3931" t="str">
            <v>000000</v>
          </cell>
          <cell r="I3931" t="str">
            <v>0000</v>
          </cell>
          <cell r="J3931">
            <v>0</v>
          </cell>
          <cell r="K3931">
            <v>0</v>
          </cell>
          <cell r="L3931">
            <v>0</v>
          </cell>
        </row>
        <row r="3932">
          <cell r="B3932" t="str">
            <v>D1010650010000000000000000</v>
          </cell>
          <cell r="C3932" t="str">
            <v>10</v>
          </cell>
          <cell r="D3932" t="str">
            <v>D10</v>
          </cell>
          <cell r="E3932" t="str">
            <v>50010</v>
          </cell>
          <cell r="F3932" t="str">
            <v>D10106</v>
          </cell>
          <cell r="G3932" t="str">
            <v>00000</v>
          </cell>
          <cell r="H3932" t="str">
            <v>000000</v>
          </cell>
          <cell r="I3932" t="str">
            <v>0000</v>
          </cell>
          <cell r="J3932">
            <v>0</v>
          </cell>
          <cell r="K3932">
            <v>0</v>
          </cell>
          <cell r="L3932">
            <v>0</v>
          </cell>
        </row>
        <row r="3933">
          <cell r="B3933" t="str">
            <v>D1010950010000000000000000</v>
          </cell>
          <cell r="C3933" t="str">
            <v>10</v>
          </cell>
          <cell r="D3933" t="str">
            <v>D10</v>
          </cell>
          <cell r="E3933" t="str">
            <v>50010</v>
          </cell>
          <cell r="F3933" t="str">
            <v>D10109</v>
          </cell>
          <cell r="G3933" t="str">
            <v>00000</v>
          </cell>
          <cell r="H3933" t="str">
            <v>000000</v>
          </cell>
          <cell r="I3933" t="str">
            <v>0000</v>
          </cell>
          <cell r="J3933">
            <v>0</v>
          </cell>
          <cell r="K3933">
            <v>0</v>
          </cell>
          <cell r="L3933">
            <v>0</v>
          </cell>
        </row>
        <row r="3934">
          <cell r="B3934" t="str">
            <v>D1011550010000000000000000</v>
          </cell>
          <cell r="C3934" t="str">
            <v>10</v>
          </cell>
          <cell r="D3934" t="str">
            <v>D10</v>
          </cell>
          <cell r="E3934" t="str">
            <v>50010</v>
          </cell>
          <cell r="F3934" t="str">
            <v>D10115</v>
          </cell>
          <cell r="G3934" t="str">
            <v>00000</v>
          </cell>
          <cell r="H3934" t="str">
            <v>000000</v>
          </cell>
          <cell r="I3934" t="str">
            <v>0000</v>
          </cell>
          <cell r="J3934">
            <v>0</v>
          </cell>
          <cell r="K3934">
            <v>0</v>
          </cell>
          <cell r="L3934">
            <v>0</v>
          </cell>
        </row>
        <row r="3935">
          <cell r="B3935" t="str">
            <v>D1011850010000000000000000</v>
          </cell>
          <cell r="C3935" t="str">
            <v>10</v>
          </cell>
          <cell r="D3935" t="str">
            <v>D10</v>
          </cell>
          <cell r="E3935" t="str">
            <v>50010</v>
          </cell>
          <cell r="F3935" t="str">
            <v>D10118</v>
          </cell>
          <cell r="G3935" t="str">
            <v>00000</v>
          </cell>
          <cell r="H3935" t="str">
            <v>000000</v>
          </cell>
          <cell r="I3935" t="str">
            <v>0000</v>
          </cell>
          <cell r="J3935">
            <v>0</v>
          </cell>
          <cell r="K3935">
            <v>0</v>
          </cell>
          <cell r="L3935">
            <v>0</v>
          </cell>
        </row>
        <row r="3936">
          <cell r="B3936" t="str">
            <v>D101245001000000ZZZBCL0000</v>
          </cell>
          <cell r="C3936" t="str">
            <v>10</v>
          </cell>
          <cell r="D3936" t="str">
            <v>D10</v>
          </cell>
          <cell r="E3936" t="str">
            <v>50010</v>
          </cell>
          <cell r="F3936" t="str">
            <v>D10124</v>
          </cell>
          <cell r="G3936" t="str">
            <v>00000</v>
          </cell>
          <cell r="H3936" t="str">
            <v>ZZZBCL</v>
          </cell>
          <cell r="I3936" t="str">
            <v>0000</v>
          </cell>
          <cell r="J3936">
            <v>0</v>
          </cell>
          <cell r="K3936">
            <v>0</v>
          </cell>
          <cell r="L3936">
            <v>0</v>
          </cell>
        </row>
        <row r="3937">
          <cell r="B3937" t="str">
            <v>D1012450010302180000000000</v>
          </cell>
          <cell r="C3937" t="str">
            <v>10</v>
          </cell>
          <cell r="D3937" t="str">
            <v>D10</v>
          </cell>
          <cell r="E3937" t="str">
            <v>50010</v>
          </cell>
          <cell r="F3937" t="str">
            <v>D10124</v>
          </cell>
          <cell r="G3937" t="str">
            <v>30218</v>
          </cell>
          <cell r="H3937" t="str">
            <v>000000</v>
          </cell>
          <cell r="I3937" t="str">
            <v>0000</v>
          </cell>
          <cell r="J3937">
            <v>0</v>
          </cell>
          <cell r="K3937">
            <v>0</v>
          </cell>
          <cell r="L3937">
            <v>0</v>
          </cell>
        </row>
        <row r="3938">
          <cell r="B3938" t="str">
            <v>D1012750010000000000000000</v>
          </cell>
          <cell r="C3938" t="str">
            <v>10</v>
          </cell>
          <cell r="D3938" t="str">
            <v>D10</v>
          </cell>
          <cell r="E3938" t="str">
            <v>50010</v>
          </cell>
          <cell r="F3938" t="str">
            <v>D10127</v>
          </cell>
          <cell r="G3938" t="str">
            <v>00000</v>
          </cell>
          <cell r="H3938" t="str">
            <v>000000</v>
          </cell>
          <cell r="I3938" t="str">
            <v>0000</v>
          </cell>
          <cell r="J3938">
            <v>0</v>
          </cell>
          <cell r="K3938">
            <v>0</v>
          </cell>
          <cell r="L3938">
            <v>0</v>
          </cell>
        </row>
        <row r="3939">
          <cell r="B3939" t="str">
            <v>D1013050010000000000000000</v>
          </cell>
          <cell r="C3939" t="str">
            <v>10</v>
          </cell>
          <cell r="D3939" t="str">
            <v>D10</v>
          </cell>
          <cell r="E3939" t="str">
            <v>50010</v>
          </cell>
          <cell r="F3939" t="str">
            <v>D10130</v>
          </cell>
          <cell r="G3939" t="str">
            <v>00000</v>
          </cell>
          <cell r="H3939" t="str">
            <v>000000</v>
          </cell>
          <cell r="I3939" t="str">
            <v>0000</v>
          </cell>
          <cell r="J3939">
            <v>0</v>
          </cell>
          <cell r="K3939">
            <v>0</v>
          </cell>
          <cell r="L3939">
            <v>0</v>
          </cell>
        </row>
        <row r="3940">
          <cell r="B3940" t="str">
            <v>D1013350010302180000000000</v>
          </cell>
          <cell r="C3940" t="str">
            <v>10</v>
          </cell>
          <cell r="D3940" t="str">
            <v>D10</v>
          </cell>
          <cell r="E3940" t="str">
            <v>50010</v>
          </cell>
          <cell r="F3940" t="str">
            <v>D10133</v>
          </cell>
          <cell r="G3940" t="str">
            <v>30218</v>
          </cell>
          <cell r="H3940" t="str">
            <v>000000</v>
          </cell>
          <cell r="I3940" t="str">
            <v>0000</v>
          </cell>
          <cell r="J3940">
            <v>0</v>
          </cell>
          <cell r="K3940">
            <v>0</v>
          </cell>
          <cell r="L3940">
            <v>0</v>
          </cell>
        </row>
        <row r="3941">
          <cell r="B3941" t="str">
            <v>D101365001000000ZZZBCL0000</v>
          </cell>
          <cell r="C3941" t="str">
            <v>10</v>
          </cell>
          <cell r="D3941" t="str">
            <v>D10</v>
          </cell>
          <cell r="E3941" t="str">
            <v>50010</v>
          </cell>
          <cell r="F3941" t="str">
            <v>D10136</v>
          </cell>
          <cell r="G3941" t="str">
            <v>00000</v>
          </cell>
          <cell r="H3941" t="str">
            <v>ZZZBCL</v>
          </cell>
          <cell r="I3941" t="str">
            <v>0000</v>
          </cell>
          <cell r="J3941">
            <v>0</v>
          </cell>
          <cell r="K3941">
            <v>0</v>
          </cell>
          <cell r="L3941">
            <v>0</v>
          </cell>
        </row>
        <row r="3942">
          <cell r="B3942" t="str">
            <v>D1013650010302180000000000</v>
          </cell>
          <cell r="C3942" t="str">
            <v>10</v>
          </cell>
          <cell r="D3942" t="str">
            <v>D10</v>
          </cell>
          <cell r="E3942" t="str">
            <v>50010</v>
          </cell>
          <cell r="F3942" t="str">
            <v>D10136</v>
          </cell>
          <cell r="G3942" t="str">
            <v>30218</v>
          </cell>
          <cell r="H3942" t="str">
            <v>000000</v>
          </cell>
          <cell r="I3942" t="str">
            <v>0000</v>
          </cell>
          <cell r="J3942">
            <v>0</v>
          </cell>
          <cell r="K3942">
            <v>0</v>
          </cell>
          <cell r="L3942">
            <v>0</v>
          </cell>
        </row>
        <row r="3943">
          <cell r="B3943" t="str">
            <v>D1013950010302180000000000</v>
          </cell>
          <cell r="C3943" t="str">
            <v>10</v>
          </cell>
          <cell r="D3943" t="str">
            <v>D10</v>
          </cell>
          <cell r="E3943" t="str">
            <v>50010</v>
          </cell>
          <cell r="F3943" t="str">
            <v>D10139</v>
          </cell>
          <cell r="G3943" t="str">
            <v>30218</v>
          </cell>
          <cell r="H3943" t="str">
            <v>000000</v>
          </cell>
          <cell r="I3943" t="str">
            <v>0000</v>
          </cell>
          <cell r="J3943">
            <v>0</v>
          </cell>
          <cell r="K3943">
            <v>0</v>
          </cell>
          <cell r="L3943">
            <v>0</v>
          </cell>
        </row>
        <row r="3944">
          <cell r="B3944" t="str">
            <v>D1014250010302180000000000</v>
          </cell>
          <cell r="C3944" t="str">
            <v>10</v>
          </cell>
          <cell r="D3944" t="str">
            <v>D10</v>
          </cell>
          <cell r="E3944" t="str">
            <v>50010</v>
          </cell>
          <cell r="F3944" t="str">
            <v>D10142</v>
          </cell>
          <cell r="G3944" t="str">
            <v>30218</v>
          </cell>
          <cell r="H3944" t="str">
            <v>000000</v>
          </cell>
          <cell r="I3944" t="str">
            <v>0000</v>
          </cell>
          <cell r="J3944">
            <v>0</v>
          </cell>
          <cell r="K3944">
            <v>0</v>
          </cell>
          <cell r="L3944">
            <v>0</v>
          </cell>
        </row>
        <row r="3945">
          <cell r="B3945" t="str">
            <v>D1014550010000000000000000</v>
          </cell>
          <cell r="C3945" t="str">
            <v>10</v>
          </cell>
          <cell r="D3945" t="str">
            <v>D10</v>
          </cell>
          <cell r="E3945" t="str">
            <v>50010</v>
          </cell>
          <cell r="F3945" t="str">
            <v>D10145</v>
          </cell>
          <cell r="G3945" t="str">
            <v>00000</v>
          </cell>
          <cell r="H3945" t="str">
            <v>000000</v>
          </cell>
          <cell r="I3945" t="str">
            <v>0000</v>
          </cell>
          <cell r="J3945">
            <v>0</v>
          </cell>
          <cell r="K3945">
            <v>0</v>
          </cell>
          <cell r="L3945">
            <v>0</v>
          </cell>
        </row>
        <row r="3946">
          <cell r="B3946" t="str">
            <v>D101485001000000ZZZBCL0000</v>
          </cell>
          <cell r="C3946" t="str">
            <v>10</v>
          </cell>
          <cell r="D3946" t="str">
            <v>D10</v>
          </cell>
          <cell r="E3946" t="str">
            <v>50010</v>
          </cell>
          <cell r="F3946" t="str">
            <v>D10148</v>
          </cell>
          <cell r="G3946" t="str">
            <v>00000</v>
          </cell>
          <cell r="H3946" t="str">
            <v>ZZZBCL</v>
          </cell>
          <cell r="I3946" t="str">
            <v>0000</v>
          </cell>
          <cell r="J3946">
            <v>0</v>
          </cell>
          <cell r="K3946">
            <v>0</v>
          </cell>
          <cell r="L3946">
            <v>0</v>
          </cell>
        </row>
        <row r="3947">
          <cell r="B3947" t="str">
            <v>D101515001000000ZZZBCL0000</v>
          </cell>
          <cell r="C3947" t="str">
            <v>10</v>
          </cell>
          <cell r="D3947" t="str">
            <v>D10</v>
          </cell>
          <cell r="E3947" t="str">
            <v>50010</v>
          </cell>
          <cell r="F3947" t="str">
            <v>D10151</v>
          </cell>
          <cell r="G3947" t="str">
            <v>00000</v>
          </cell>
          <cell r="H3947" t="str">
            <v>ZZZBCL</v>
          </cell>
          <cell r="I3947" t="str">
            <v>0000</v>
          </cell>
          <cell r="J3947">
            <v>0</v>
          </cell>
          <cell r="K3947">
            <v>0</v>
          </cell>
          <cell r="L3947">
            <v>0</v>
          </cell>
        </row>
        <row r="3948">
          <cell r="B3948" t="str">
            <v>D1015150010302180000000000</v>
          </cell>
          <cell r="C3948" t="str">
            <v>10</v>
          </cell>
          <cell r="D3948" t="str">
            <v>D10</v>
          </cell>
          <cell r="E3948" t="str">
            <v>50010</v>
          </cell>
          <cell r="F3948" t="str">
            <v>D10151</v>
          </cell>
          <cell r="G3948" t="str">
            <v>30218</v>
          </cell>
          <cell r="H3948" t="str">
            <v>000000</v>
          </cell>
          <cell r="I3948" t="str">
            <v>0000</v>
          </cell>
          <cell r="J3948">
            <v>0</v>
          </cell>
          <cell r="K3948">
            <v>0</v>
          </cell>
          <cell r="L3948">
            <v>0</v>
          </cell>
        </row>
        <row r="3949">
          <cell r="B3949" t="str">
            <v>D101545001000000ZZZBCL0000</v>
          </cell>
          <cell r="C3949" t="str">
            <v>10</v>
          </cell>
          <cell r="D3949" t="str">
            <v>D10</v>
          </cell>
          <cell r="E3949" t="str">
            <v>50010</v>
          </cell>
          <cell r="F3949" t="str">
            <v>D10154</v>
          </cell>
          <cell r="G3949" t="str">
            <v>00000</v>
          </cell>
          <cell r="H3949" t="str">
            <v>ZZZBCL</v>
          </cell>
          <cell r="I3949" t="str">
            <v>0000</v>
          </cell>
          <cell r="J3949">
            <v>0</v>
          </cell>
          <cell r="K3949">
            <v>0</v>
          </cell>
          <cell r="L3949">
            <v>0</v>
          </cell>
        </row>
        <row r="3950">
          <cell r="B3950" t="str">
            <v>D101605001000000ZZZBCL0000</v>
          </cell>
          <cell r="C3950" t="str">
            <v>10</v>
          </cell>
          <cell r="D3950" t="str">
            <v>D10</v>
          </cell>
          <cell r="E3950" t="str">
            <v>50010</v>
          </cell>
          <cell r="F3950" t="str">
            <v>D10160</v>
          </cell>
          <cell r="G3950" t="str">
            <v>00000</v>
          </cell>
          <cell r="H3950" t="str">
            <v>ZZZBCL</v>
          </cell>
          <cell r="I3950" t="str">
            <v>0000</v>
          </cell>
          <cell r="J3950">
            <v>0</v>
          </cell>
          <cell r="K3950">
            <v>0</v>
          </cell>
          <cell r="L3950">
            <v>0</v>
          </cell>
        </row>
        <row r="3951">
          <cell r="B3951" t="str">
            <v>D1016350010302180000000000</v>
          </cell>
          <cell r="C3951" t="str">
            <v>10</v>
          </cell>
          <cell r="D3951" t="str">
            <v>D10</v>
          </cell>
          <cell r="E3951" t="str">
            <v>50010</v>
          </cell>
          <cell r="F3951" t="str">
            <v>D10163</v>
          </cell>
          <cell r="G3951" t="str">
            <v>30218</v>
          </cell>
          <cell r="H3951" t="str">
            <v>000000</v>
          </cell>
          <cell r="I3951" t="str">
            <v>0000</v>
          </cell>
          <cell r="J3951">
            <v>0</v>
          </cell>
          <cell r="K3951">
            <v>0</v>
          </cell>
          <cell r="L3951">
            <v>0</v>
          </cell>
        </row>
        <row r="3952">
          <cell r="B3952" t="str">
            <v>D1041350010000000000000000</v>
          </cell>
          <cell r="C3952" t="str">
            <v>10</v>
          </cell>
          <cell r="D3952" t="str">
            <v>D10</v>
          </cell>
          <cell r="E3952" t="str">
            <v>50010</v>
          </cell>
          <cell r="F3952" t="str">
            <v>D10413</v>
          </cell>
          <cell r="G3952" t="str">
            <v>00000</v>
          </cell>
          <cell r="H3952" t="str">
            <v>000000</v>
          </cell>
          <cell r="I3952" t="str">
            <v>0000</v>
          </cell>
          <cell r="J3952">
            <v>0</v>
          </cell>
          <cell r="K3952">
            <v>0</v>
          </cell>
          <cell r="L3952">
            <v>0</v>
          </cell>
        </row>
        <row r="3953">
          <cell r="B3953" t="str">
            <v>D104225001000000ZZZBCL0000</v>
          </cell>
          <cell r="C3953" t="str">
            <v>10</v>
          </cell>
          <cell r="D3953" t="str">
            <v>D10</v>
          </cell>
          <cell r="E3953" t="str">
            <v>50010</v>
          </cell>
          <cell r="F3953" t="str">
            <v>D10422</v>
          </cell>
          <cell r="G3953" t="str">
            <v>00000</v>
          </cell>
          <cell r="H3953" t="str">
            <v>ZZZBCL</v>
          </cell>
          <cell r="I3953" t="str">
            <v>0000</v>
          </cell>
          <cell r="J3953">
            <v>0</v>
          </cell>
          <cell r="K3953">
            <v>0</v>
          </cell>
          <cell r="L3953">
            <v>0</v>
          </cell>
        </row>
        <row r="3954">
          <cell r="B3954" t="str">
            <v>D1042250010302180000000000</v>
          </cell>
          <cell r="C3954" t="str">
            <v>10</v>
          </cell>
          <cell r="D3954" t="str">
            <v>D10</v>
          </cell>
          <cell r="E3954" t="str">
            <v>50010</v>
          </cell>
          <cell r="F3954" t="str">
            <v>D10422</v>
          </cell>
          <cell r="G3954" t="str">
            <v>30218</v>
          </cell>
          <cell r="H3954" t="str">
            <v>000000</v>
          </cell>
          <cell r="I3954" t="str">
            <v>0000</v>
          </cell>
          <cell r="J3954">
            <v>0</v>
          </cell>
          <cell r="K3954">
            <v>0</v>
          </cell>
          <cell r="L3954">
            <v>0</v>
          </cell>
        </row>
        <row r="3955">
          <cell r="B3955" t="str">
            <v>D1042550010000000000000000</v>
          </cell>
          <cell r="C3955" t="str">
            <v>10</v>
          </cell>
          <cell r="D3955" t="str">
            <v>D10</v>
          </cell>
          <cell r="E3955" t="str">
            <v>50010</v>
          </cell>
          <cell r="F3955" t="str">
            <v>D10425</v>
          </cell>
          <cell r="G3955" t="str">
            <v>00000</v>
          </cell>
          <cell r="H3955" t="str">
            <v>000000</v>
          </cell>
          <cell r="I3955" t="str">
            <v>0000</v>
          </cell>
          <cell r="J3955">
            <v>0</v>
          </cell>
          <cell r="K3955">
            <v>0</v>
          </cell>
          <cell r="L3955">
            <v>0</v>
          </cell>
        </row>
        <row r="3956">
          <cell r="B3956" t="str">
            <v>D104345001000000ZZZBCL0000</v>
          </cell>
          <cell r="C3956" t="str">
            <v>10</v>
          </cell>
          <cell r="D3956" t="str">
            <v>D10</v>
          </cell>
          <cell r="E3956" t="str">
            <v>50010</v>
          </cell>
          <cell r="F3956" t="str">
            <v>D10434</v>
          </cell>
          <cell r="G3956" t="str">
            <v>00000</v>
          </cell>
          <cell r="H3956" t="str">
            <v>ZZZBCL</v>
          </cell>
          <cell r="I3956" t="str">
            <v>0000</v>
          </cell>
          <cell r="J3956">
            <v>0</v>
          </cell>
          <cell r="K3956">
            <v>0</v>
          </cell>
          <cell r="L3956">
            <v>0</v>
          </cell>
        </row>
        <row r="3957">
          <cell r="B3957" t="str">
            <v>D1043450010302180000000000</v>
          </cell>
          <cell r="C3957" t="str">
            <v>10</v>
          </cell>
          <cell r="D3957" t="str">
            <v>D10</v>
          </cell>
          <cell r="E3957" t="str">
            <v>50010</v>
          </cell>
          <cell r="F3957" t="str">
            <v>D10434</v>
          </cell>
          <cell r="G3957" t="str">
            <v>30218</v>
          </cell>
          <cell r="H3957" t="str">
            <v>000000</v>
          </cell>
          <cell r="I3957" t="str">
            <v>0000</v>
          </cell>
          <cell r="J3957">
            <v>0</v>
          </cell>
          <cell r="K3957">
            <v>0</v>
          </cell>
          <cell r="L3957">
            <v>0</v>
          </cell>
        </row>
        <row r="3958">
          <cell r="B3958" t="str">
            <v>D1043750010000000000000000</v>
          </cell>
          <cell r="C3958" t="str">
            <v>10</v>
          </cell>
          <cell r="D3958" t="str">
            <v>D10</v>
          </cell>
          <cell r="E3958" t="str">
            <v>50010</v>
          </cell>
          <cell r="F3958" t="str">
            <v>D10437</v>
          </cell>
          <cell r="G3958" t="str">
            <v>00000</v>
          </cell>
          <cell r="H3958" t="str">
            <v>000000</v>
          </cell>
          <cell r="I3958" t="str">
            <v>0000</v>
          </cell>
          <cell r="J3958">
            <v>0</v>
          </cell>
          <cell r="K3958">
            <v>0</v>
          </cell>
          <cell r="L3958">
            <v>0</v>
          </cell>
        </row>
        <row r="3959">
          <cell r="B3959" t="str">
            <v>D1043750010302180000000000</v>
          </cell>
          <cell r="C3959" t="str">
            <v>10</v>
          </cell>
          <cell r="D3959" t="str">
            <v>D10</v>
          </cell>
          <cell r="E3959" t="str">
            <v>50010</v>
          </cell>
          <cell r="F3959" t="str">
            <v>D10437</v>
          </cell>
          <cell r="G3959" t="str">
            <v>30218</v>
          </cell>
          <cell r="H3959" t="str">
            <v>000000</v>
          </cell>
          <cell r="I3959" t="str">
            <v>0000</v>
          </cell>
          <cell r="J3959">
            <v>0</v>
          </cell>
          <cell r="K3959">
            <v>0</v>
          </cell>
          <cell r="L3959">
            <v>0</v>
          </cell>
        </row>
        <row r="3960">
          <cell r="B3960" t="str">
            <v>D104405001000000ZZZBCL0000</v>
          </cell>
          <cell r="C3960" t="str">
            <v>10</v>
          </cell>
          <cell r="D3960" t="str">
            <v>D10</v>
          </cell>
          <cell r="E3960" t="str">
            <v>50010</v>
          </cell>
          <cell r="F3960" t="str">
            <v>D10440</v>
          </cell>
          <cell r="G3960" t="str">
            <v>00000</v>
          </cell>
          <cell r="H3960" t="str">
            <v>ZZZBCL</v>
          </cell>
          <cell r="I3960" t="str">
            <v>0000</v>
          </cell>
          <cell r="J3960">
            <v>0</v>
          </cell>
          <cell r="K3960">
            <v>0</v>
          </cell>
          <cell r="L3960">
            <v>0</v>
          </cell>
        </row>
        <row r="3961">
          <cell r="B3961" t="str">
            <v>D104555001000000ZZZBCL0000</v>
          </cell>
          <cell r="C3961" t="str">
            <v>10</v>
          </cell>
          <cell r="D3961" t="str">
            <v>D10</v>
          </cell>
          <cell r="E3961" t="str">
            <v>50010</v>
          </cell>
          <cell r="F3961" t="str">
            <v>D10455</v>
          </cell>
          <cell r="G3961" t="str">
            <v>00000</v>
          </cell>
          <cell r="H3961" t="str">
            <v>ZZZBCL</v>
          </cell>
          <cell r="I3961" t="str">
            <v>0000</v>
          </cell>
          <cell r="J3961">
            <v>0</v>
          </cell>
          <cell r="K3961">
            <v>0</v>
          </cell>
          <cell r="L3961">
            <v>0</v>
          </cell>
        </row>
        <row r="3962">
          <cell r="B3962" t="str">
            <v>D1045550010302180000000000</v>
          </cell>
          <cell r="C3962" t="str">
            <v>10</v>
          </cell>
          <cell r="D3962" t="str">
            <v>D10</v>
          </cell>
          <cell r="E3962" t="str">
            <v>50010</v>
          </cell>
          <cell r="F3962" t="str">
            <v>D10455</v>
          </cell>
          <cell r="G3962" t="str">
            <v>30218</v>
          </cell>
          <cell r="H3962" t="str">
            <v>000000</v>
          </cell>
          <cell r="I3962" t="str">
            <v>0000</v>
          </cell>
          <cell r="J3962">
            <v>0</v>
          </cell>
          <cell r="K3962">
            <v>0</v>
          </cell>
          <cell r="L3962">
            <v>0</v>
          </cell>
        </row>
        <row r="3963">
          <cell r="B3963" t="str">
            <v>D1013650080307510000000000</v>
          </cell>
          <cell r="C3963" t="str">
            <v>10</v>
          </cell>
          <cell r="D3963" t="str">
            <v>D10</v>
          </cell>
          <cell r="E3963" t="str">
            <v>50080</v>
          </cell>
          <cell r="F3963" t="str">
            <v>D10136</v>
          </cell>
          <cell r="G3963" t="str">
            <v>30751</v>
          </cell>
          <cell r="H3963" t="str">
            <v>000000</v>
          </cell>
          <cell r="I3963" t="str">
            <v>0000</v>
          </cell>
          <cell r="J3963">
            <v>0</v>
          </cell>
          <cell r="K3963">
            <v>0</v>
          </cell>
          <cell r="L3963">
            <v>0</v>
          </cell>
        </row>
        <row r="3964">
          <cell r="B3964" t="str">
            <v>D1044050080000000000000000</v>
          </cell>
          <cell r="C3964" t="str">
            <v>10</v>
          </cell>
          <cell r="D3964" t="str">
            <v>D10</v>
          </cell>
          <cell r="E3964" t="str">
            <v>50080</v>
          </cell>
          <cell r="F3964" t="str">
            <v>D10440</v>
          </cell>
          <cell r="G3964" t="str">
            <v>00000</v>
          </cell>
          <cell r="H3964" t="str">
            <v>000000</v>
          </cell>
          <cell r="I3964" t="str">
            <v>0000</v>
          </cell>
          <cell r="J3964">
            <v>0</v>
          </cell>
          <cell r="K3964">
            <v>0</v>
          </cell>
          <cell r="L3964">
            <v>0</v>
          </cell>
        </row>
        <row r="3965">
          <cell r="B3965" t="str">
            <v>D1013350110000000000000000</v>
          </cell>
          <cell r="C3965" t="str">
            <v>10</v>
          </cell>
          <cell r="D3965" t="str">
            <v>D10</v>
          </cell>
          <cell r="E3965" t="str">
            <v>50110</v>
          </cell>
          <cell r="F3965" t="str">
            <v>D10133</v>
          </cell>
          <cell r="G3965" t="str">
            <v>00000</v>
          </cell>
          <cell r="H3965" t="str">
            <v>000000</v>
          </cell>
          <cell r="I3965" t="str">
            <v>0000</v>
          </cell>
          <cell r="J3965">
            <v>0</v>
          </cell>
          <cell r="K3965">
            <v>0</v>
          </cell>
          <cell r="L3965">
            <v>0</v>
          </cell>
        </row>
        <row r="3966">
          <cell r="B3966" t="str">
            <v>D1001671010353750000000000</v>
          </cell>
          <cell r="C3966" t="str">
            <v>10</v>
          </cell>
          <cell r="D3966" t="str">
            <v>D10</v>
          </cell>
          <cell r="E3966" t="str">
            <v>71010</v>
          </cell>
          <cell r="F3966" t="str">
            <v>D10016</v>
          </cell>
          <cell r="G3966" t="str">
            <v>35375</v>
          </cell>
          <cell r="H3966" t="str">
            <v>000000</v>
          </cell>
          <cell r="I3966" t="str">
            <v>0000</v>
          </cell>
          <cell r="J3966">
            <v>0</v>
          </cell>
          <cell r="K3966">
            <v>0</v>
          </cell>
          <cell r="L3966">
            <v>0</v>
          </cell>
        </row>
        <row r="3967">
          <cell r="B3967" t="str">
            <v>D1001971010353750000000000</v>
          </cell>
          <cell r="C3967" t="str">
            <v>10</v>
          </cell>
          <cell r="D3967" t="str">
            <v>D10</v>
          </cell>
          <cell r="E3967" t="str">
            <v>71010</v>
          </cell>
          <cell r="F3967" t="str">
            <v>D10019</v>
          </cell>
          <cell r="G3967" t="str">
            <v>35375</v>
          </cell>
          <cell r="H3967" t="str">
            <v>000000</v>
          </cell>
          <cell r="I3967" t="str">
            <v>0000</v>
          </cell>
          <cell r="J3967">
            <v>0</v>
          </cell>
          <cell r="K3967">
            <v>0</v>
          </cell>
          <cell r="L3967">
            <v>0</v>
          </cell>
        </row>
        <row r="3968">
          <cell r="B3968" t="str">
            <v>D1002271010353750000000000</v>
          </cell>
          <cell r="C3968" t="str">
            <v>10</v>
          </cell>
          <cell r="D3968" t="str">
            <v>D10</v>
          </cell>
          <cell r="E3968" t="str">
            <v>71010</v>
          </cell>
          <cell r="F3968" t="str">
            <v>D10022</v>
          </cell>
          <cell r="G3968" t="str">
            <v>35375</v>
          </cell>
          <cell r="H3968" t="str">
            <v>000000</v>
          </cell>
          <cell r="I3968" t="str">
            <v>0000</v>
          </cell>
          <cell r="J3968">
            <v>0</v>
          </cell>
          <cell r="K3968">
            <v>0</v>
          </cell>
          <cell r="L3968">
            <v>0</v>
          </cell>
        </row>
        <row r="3969">
          <cell r="B3969" t="str">
            <v>D1002571010353750000000000</v>
          </cell>
          <cell r="C3969" t="str">
            <v>10</v>
          </cell>
          <cell r="D3969" t="str">
            <v>D10</v>
          </cell>
          <cell r="E3969" t="str">
            <v>71010</v>
          </cell>
          <cell r="F3969" t="str">
            <v>D10025</v>
          </cell>
          <cell r="G3969" t="str">
            <v>35375</v>
          </cell>
          <cell r="H3969" t="str">
            <v>000000</v>
          </cell>
          <cell r="I3969" t="str">
            <v>0000</v>
          </cell>
          <cell r="J3969">
            <v>0</v>
          </cell>
          <cell r="K3969">
            <v>0</v>
          </cell>
          <cell r="L3969">
            <v>0</v>
          </cell>
        </row>
        <row r="3970">
          <cell r="B3970" t="str">
            <v>D1002871010353750000000000</v>
          </cell>
          <cell r="C3970" t="str">
            <v>10</v>
          </cell>
          <cell r="D3970" t="str">
            <v>D10</v>
          </cell>
          <cell r="E3970" t="str">
            <v>71010</v>
          </cell>
          <cell r="F3970" t="str">
            <v>D10028</v>
          </cell>
          <cell r="G3970" t="str">
            <v>35375</v>
          </cell>
          <cell r="H3970" t="str">
            <v>000000</v>
          </cell>
          <cell r="I3970" t="str">
            <v>0000</v>
          </cell>
          <cell r="J3970">
            <v>0</v>
          </cell>
          <cell r="K3970">
            <v>0</v>
          </cell>
          <cell r="L3970">
            <v>0</v>
          </cell>
        </row>
        <row r="3971">
          <cell r="B3971" t="str">
            <v>D1003171010353750000000000</v>
          </cell>
          <cell r="C3971" t="str">
            <v>10</v>
          </cell>
          <cell r="D3971" t="str">
            <v>D10</v>
          </cell>
          <cell r="E3971" t="str">
            <v>71010</v>
          </cell>
          <cell r="F3971" t="str">
            <v>D10031</v>
          </cell>
          <cell r="G3971" t="str">
            <v>35375</v>
          </cell>
          <cell r="H3971" t="str">
            <v>000000</v>
          </cell>
          <cell r="I3971" t="str">
            <v>0000</v>
          </cell>
          <cell r="J3971">
            <v>0</v>
          </cell>
          <cell r="K3971">
            <v>0</v>
          </cell>
          <cell r="L3971">
            <v>0</v>
          </cell>
        </row>
        <row r="3972">
          <cell r="B3972" t="str">
            <v>D1003771010353750000000000</v>
          </cell>
          <cell r="C3972" t="str">
            <v>10</v>
          </cell>
          <cell r="D3972" t="str">
            <v>D10</v>
          </cell>
          <cell r="E3972" t="str">
            <v>71010</v>
          </cell>
          <cell r="F3972" t="str">
            <v>D10037</v>
          </cell>
          <cell r="G3972" t="str">
            <v>35375</v>
          </cell>
          <cell r="H3972" t="str">
            <v>000000</v>
          </cell>
          <cell r="I3972" t="str">
            <v>0000</v>
          </cell>
          <cell r="J3972">
            <v>0</v>
          </cell>
          <cell r="K3972">
            <v>0</v>
          </cell>
          <cell r="L3972">
            <v>0</v>
          </cell>
        </row>
        <row r="3973">
          <cell r="B3973" t="str">
            <v>D1004071010353750000000000</v>
          </cell>
          <cell r="C3973" t="str">
            <v>10</v>
          </cell>
          <cell r="D3973" t="str">
            <v>D10</v>
          </cell>
          <cell r="E3973" t="str">
            <v>71010</v>
          </cell>
          <cell r="F3973" t="str">
            <v>D10040</v>
          </cell>
          <cell r="G3973" t="str">
            <v>35375</v>
          </cell>
          <cell r="H3973" t="str">
            <v>000000</v>
          </cell>
          <cell r="I3973" t="str">
            <v>0000</v>
          </cell>
          <cell r="J3973">
            <v>0</v>
          </cell>
          <cell r="K3973">
            <v>0</v>
          </cell>
          <cell r="L3973">
            <v>0</v>
          </cell>
        </row>
        <row r="3974">
          <cell r="B3974" t="str">
            <v>D1005271010353750000000000</v>
          </cell>
          <cell r="C3974" t="str">
            <v>10</v>
          </cell>
          <cell r="D3974" t="str">
            <v>D10</v>
          </cell>
          <cell r="E3974" t="str">
            <v>71010</v>
          </cell>
          <cell r="F3974" t="str">
            <v>D10052</v>
          </cell>
          <cell r="G3974" t="str">
            <v>35375</v>
          </cell>
          <cell r="H3974" t="str">
            <v>000000</v>
          </cell>
          <cell r="I3974" t="str">
            <v>0000</v>
          </cell>
          <cell r="J3974">
            <v>0</v>
          </cell>
          <cell r="K3974">
            <v>0</v>
          </cell>
          <cell r="L3974">
            <v>0</v>
          </cell>
        </row>
        <row r="3975">
          <cell r="B3975" t="str">
            <v>D1006471010353750000000000</v>
          </cell>
          <cell r="C3975" t="str">
            <v>10</v>
          </cell>
          <cell r="D3975" t="str">
            <v>D10</v>
          </cell>
          <cell r="E3975" t="str">
            <v>71010</v>
          </cell>
          <cell r="F3975" t="str">
            <v>D10064</v>
          </cell>
          <cell r="G3975" t="str">
            <v>35375</v>
          </cell>
          <cell r="H3975" t="str">
            <v>000000</v>
          </cell>
          <cell r="I3975" t="str">
            <v>0000</v>
          </cell>
          <cell r="J3975">
            <v>0</v>
          </cell>
          <cell r="K3975">
            <v>0</v>
          </cell>
          <cell r="L3975">
            <v>0</v>
          </cell>
        </row>
        <row r="3976">
          <cell r="B3976" t="str">
            <v>D1007371010353750000000000</v>
          </cell>
          <cell r="C3976" t="str">
            <v>10</v>
          </cell>
          <cell r="D3976" t="str">
            <v>D10</v>
          </cell>
          <cell r="E3976" t="str">
            <v>71010</v>
          </cell>
          <cell r="F3976" t="str">
            <v>D10073</v>
          </cell>
          <cell r="G3976" t="str">
            <v>35375</v>
          </cell>
          <cell r="H3976" t="str">
            <v>000000</v>
          </cell>
          <cell r="I3976" t="str">
            <v>0000</v>
          </cell>
          <cell r="J3976">
            <v>0</v>
          </cell>
          <cell r="K3976">
            <v>0</v>
          </cell>
          <cell r="L3976">
            <v>0</v>
          </cell>
        </row>
        <row r="3977">
          <cell r="B3977" t="str">
            <v>D1008271010353750000000000</v>
          </cell>
          <cell r="C3977" t="str">
            <v>10</v>
          </cell>
          <cell r="D3977" t="str">
            <v>D10</v>
          </cell>
          <cell r="E3977" t="str">
            <v>71010</v>
          </cell>
          <cell r="F3977" t="str">
            <v>D10082</v>
          </cell>
          <cell r="G3977" t="str">
            <v>35375</v>
          </cell>
          <cell r="H3977" t="str">
            <v>000000</v>
          </cell>
          <cell r="I3977" t="str">
            <v>0000</v>
          </cell>
          <cell r="J3977">
            <v>0</v>
          </cell>
          <cell r="K3977">
            <v>0</v>
          </cell>
          <cell r="L3977">
            <v>0</v>
          </cell>
        </row>
        <row r="3978">
          <cell r="B3978" t="str">
            <v>D1008571010353750000000000</v>
          </cell>
          <cell r="C3978" t="str">
            <v>10</v>
          </cell>
          <cell r="D3978" t="str">
            <v>D10</v>
          </cell>
          <cell r="E3978" t="str">
            <v>71010</v>
          </cell>
          <cell r="F3978" t="str">
            <v>D10085</v>
          </cell>
          <cell r="G3978" t="str">
            <v>35375</v>
          </cell>
          <cell r="H3978" t="str">
            <v>000000</v>
          </cell>
          <cell r="I3978" t="str">
            <v>0000</v>
          </cell>
          <cell r="J3978">
            <v>0</v>
          </cell>
          <cell r="K3978">
            <v>0</v>
          </cell>
          <cell r="L3978">
            <v>0</v>
          </cell>
        </row>
        <row r="3979">
          <cell r="B3979" t="str">
            <v>D1009171010353750000000000</v>
          </cell>
          <cell r="C3979" t="str">
            <v>10</v>
          </cell>
          <cell r="D3979" t="str">
            <v>D10</v>
          </cell>
          <cell r="E3979" t="str">
            <v>71010</v>
          </cell>
          <cell r="F3979" t="str">
            <v>D10091</v>
          </cell>
          <cell r="G3979" t="str">
            <v>35375</v>
          </cell>
          <cell r="H3979" t="str">
            <v>000000</v>
          </cell>
          <cell r="I3979" t="str">
            <v>0000</v>
          </cell>
          <cell r="J3979">
            <v>0</v>
          </cell>
          <cell r="K3979">
            <v>0</v>
          </cell>
          <cell r="L3979">
            <v>0</v>
          </cell>
        </row>
        <row r="3980">
          <cell r="B3980" t="str">
            <v>D1012171010353750000000000</v>
          </cell>
          <cell r="C3980" t="str">
            <v>10</v>
          </cell>
          <cell r="D3980" t="str">
            <v>D10</v>
          </cell>
          <cell r="E3980" t="str">
            <v>71010</v>
          </cell>
          <cell r="F3980" t="str">
            <v>D10121</v>
          </cell>
          <cell r="G3980" t="str">
            <v>35375</v>
          </cell>
          <cell r="H3980" t="str">
            <v>000000</v>
          </cell>
          <cell r="I3980" t="str">
            <v>0000</v>
          </cell>
          <cell r="J3980">
            <v>0</v>
          </cell>
          <cell r="K3980">
            <v>0</v>
          </cell>
          <cell r="L3980">
            <v>0</v>
          </cell>
        </row>
        <row r="3981">
          <cell r="B3981" t="str">
            <v>D1012471010353750000000000</v>
          </cell>
          <cell r="C3981" t="str">
            <v>10</v>
          </cell>
          <cell r="D3981" t="str">
            <v>D10</v>
          </cell>
          <cell r="E3981" t="str">
            <v>71010</v>
          </cell>
          <cell r="F3981" t="str">
            <v>D10124</v>
          </cell>
          <cell r="G3981" t="str">
            <v>35375</v>
          </cell>
          <cell r="H3981" t="str">
            <v>000000</v>
          </cell>
          <cell r="I3981" t="str">
            <v>0000</v>
          </cell>
          <cell r="J3981">
            <v>0</v>
          </cell>
          <cell r="K3981">
            <v>0</v>
          </cell>
          <cell r="L3981">
            <v>0</v>
          </cell>
        </row>
        <row r="3982">
          <cell r="B3982" t="str">
            <v>D1013371010353750000000000</v>
          </cell>
          <cell r="C3982" t="str">
            <v>10</v>
          </cell>
          <cell r="D3982" t="str">
            <v>D10</v>
          </cell>
          <cell r="E3982" t="str">
            <v>71010</v>
          </cell>
          <cell r="F3982" t="str">
            <v>D10133</v>
          </cell>
          <cell r="G3982" t="str">
            <v>35375</v>
          </cell>
          <cell r="H3982" t="str">
            <v>000000</v>
          </cell>
          <cell r="I3982" t="str">
            <v>0000</v>
          </cell>
          <cell r="J3982">
            <v>0</v>
          </cell>
          <cell r="K3982">
            <v>0</v>
          </cell>
          <cell r="L3982">
            <v>0</v>
          </cell>
        </row>
        <row r="3983">
          <cell r="B3983" t="str">
            <v>D1013671010353750000000000</v>
          </cell>
          <cell r="C3983" t="str">
            <v>10</v>
          </cell>
          <cell r="D3983" t="str">
            <v>D10</v>
          </cell>
          <cell r="E3983" t="str">
            <v>71010</v>
          </cell>
          <cell r="F3983" t="str">
            <v>D10136</v>
          </cell>
          <cell r="G3983" t="str">
            <v>35375</v>
          </cell>
          <cell r="H3983" t="str">
            <v>000000</v>
          </cell>
          <cell r="I3983" t="str">
            <v>0000</v>
          </cell>
          <cell r="J3983">
            <v>0</v>
          </cell>
          <cell r="K3983">
            <v>0</v>
          </cell>
          <cell r="L3983">
            <v>0</v>
          </cell>
        </row>
        <row r="3984">
          <cell r="B3984" t="str">
            <v>D1013971010353750000000000</v>
          </cell>
          <cell r="C3984" t="str">
            <v>10</v>
          </cell>
          <cell r="D3984" t="str">
            <v>D10</v>
          </cell>
          <cell r="E3984" t="str">
            <v>71010</v>
          </cell>
          <cell r="F3984" t="str">
            <v>D10139</v>
          </cell>
          <cell r="G3984" t="str">
            <v>35375</v>
          </cell>
          <cell r="H3984" t="str">
            <v>000000</v>
          </cell>
          <cell r="I3984" t="str">
            <v>0000</v>
          </cell>
          <cell r="J3984">
            <v>0</v>
          </cell>
          <cell r="K3984">
            <v>0</v>
          </cell>
          <cell r="L3984">
            <v>0</v>
          </cell>
        </row>
        <row r="3985">
          <cell r="B3985" t="str">
            <v>D1014271010353750000000000</v>
          </cell>
          <cell r="C3985" t="str">
            <v>10</v>
          </cell>
          <cell r="D3985" t="str">
            <v>D10</v>
          </cell>
          <cell r="E3985" t="str">
            <v>71010</v>
          </cell>
          <cell r="F3985" t="str">
            <v>D10142</v>
          </cell>
          <cell r="G3985" t="str">
            <v>35375</v>
          </cell>
          <cell r="H3985" t="str">
            <v>000000</v>
          </cell>
          <cell r="I3985" t="str">
            <v>0000</v>
          </cell>
          <cell r="J3985">
            <v>0</v>
          </cell>
          <cell r="K3985">
            <v>0</v>
          </cell>
          <cell r="L3985">
            <v>0</v>
          </cell>
        </row>
        <row r="3986">
          <cell r="B3986" t="str">
            <v>D1014871010353750000000000</v>
          </cell>
          <cell r="C3986" t="str">
            <v>10</v>
          </cell>
          <cell r="D3986" t="str">
            <v>D10</v>
          </cell>
          <cell r="E3986" t="str">
            <v>71010</v>
          </cell>
          <cell r="F3986" t="str">
            <v>D10148</v>
          </cell>
          <cell r="G3986" t="str">
            <v>35375</v>
          </cell>
          <cell r="H3986" t="str">
            <v>000000</v>
          </cell>
          <cell r="I3986" t="str">
            <v>0000</v>
          </cell>
          <cell r="J3986">
            <v>0</v>
          </cell>
          <cell r="K3986">
            <v>0</v>
          </cell>
          <cell r="L3986">
            <v>0</v>
          </cell>
        </row>
        <row r="3987">
          <cell r="B3987" t="str">
            <v>D1015171010353750000000000</v>
          </cell>
          <cell r="C3987" t="str">
            <v>10</v>
          </cell>
          <cell r="D3987" t="str">
            <v>D10</v>
          </cell>
          <cell r="E3987" t="str">
            <v>71010</v>
          </cell>
          <cell r="F3987" t="str">
            <v>D10151</v>
          </cell>
          <cell r="G3987" t="str">
            <v>35375</v>
          </cell>
          <cell r="H3987" t="str">
            <v>000000</v>
          </cell>
          <cell r="I3987" t="str">
            <v>0000</v>
          </cell>
          <cell r="J3987">
            <v>0</v>
          </cell>
          <cell r="K3987">
            <v>0</v>
          </cell>
          <cell r="L3987">
            <v>0</v>
          </cell>
        </row>
        <row r="3988">
          <cell r="B3988" t="str">
            <v>D1015471010353750000000000</v>
          </cell>
          <cell r="C3988" t="str">
            <v>10</v>
          </cell>
          <cell r="D3988" t="str">
            <v>D10</v>
          </cell>
          <cell r="E3988" t="str">
            <v>71010</v>
          </cell>
          <cell r="F3988" t="str">
            <v>D10154</v>
          </cell>
          <cell r="G3988" t="str">
            <v>35375</v>
          </cell>
          <cell r="H3988" t="str">
            <v>000000</v>
          </cell>
          <cell r="I3988" t="str">
            <v>0000</v>
          </cell>
          <cell r="J3988">
            <v>0</v>
          </cell>
          <cell r="K3988">
            <v>0</v>
          </cell>
          <cell r="L3988">
            <v>0</v>
          </cell>
        </row>
        <row r="3989">
          <cell r="B3989" t="str">
            <v>D1015771010353750000000000</v>
          </cell>
          <cell r="C3989" t="str">
            <v>10</v>
          </cell>
          <cell r="D3989" t="str">
            <v>D10</v>
          </cell>
          <cell r="E3989" t="str">
            <v>71010</v>
          </cell>
          <cell r="F3989" t="str">
            <v>D10157</v>
          </cell>
          <cell r="G3989" t="str">
            <v>35375</v>
          </cell>
          <cell r="H3989" t="str">
            <v>000000</v>
          </cell>
          <cell r="I3989" t="str">
            <v>0000</v>
          </cell>
          <cell r="J3989">
            <v>0</v>
          </cell>
          <cell r="K3989">
            <v>0</v>
          </cell>
          <cell r="L3989">
            <v>0</v>
          </cell>
        </row>
        <row r="3990">
          <cell r="B3990" t="str">
            <v>D1016071010353750000000000</v>
          </cell>
          <cell r="C3990" t="str">
            <v>10</v>
          </cell>
          <cell r="D3990" t="str">
            <v>D10</v>
          </cell>
          <cell r="E3990" t="str">
            <v>71010</v>
          </cell>
          <cell r="F3990" t="str">
            <v>D10160</v>
          </cell>
          <cell r="G3990" t="str">
            <v>35375</v>
          </cell>
          <cell r="H3990" t="str">
            <v>000000</v>
          </cell>
          <cell r="I3990" t="str">
            <v>0000</v>
          </cell>
          <cell r="J3990">
            <v>0</v>
          </cell>
          <cell r="K3990">
            <v>0</v>
          </cell>
          <cell r="L3990">
            <v>0</v>
          </cell>
        </row>
        <row r="3991">
          <cell r="B3991" t="str">
            <v>D1016371010353750000000000</v>
          </cell>
          <cell r="C3991" t="str">
            <v>10</v>
          </cell>
          <cell r="D3991" t="str">
            <v>D10</v>
          </cell>
          <cell r="E3991" t="str">
            <v>71010</v>
          </cell>
          <cell r="F3991" t="str">
            <v>D10163</v>
          </cell>
          <cell r="G3991" t="str">
            <v>35375</v>
          </cell>
          <cell r="H3991" t="str">
            <v>000000</v>
          </cell>
          <cell r="I3991" t="str">
            <v>0000</v>
          </cell>
          <cell r="J3991">
            <v>0</v>
          </cell>
          <cell r="K3991">
            <v>0</v>
          </cell>
          <cell r="L3991">
            <v>0</v>
          </cell>
        </row>
        <row r="3992">
          <cell r="B3992" t="str">
            <v>D1042271010353750000000000</v>
          </cell>
          <cell r="C3992" t="str">
            <v>10</v>
          </cell>
          <cell r="D3992" t="str">
            <v>D10</v>
          </cell>
          <cell r="E3992" t="str">
            <v>71010</v>
          </cell>
          <cell r="F3992" t="str">
            <v>D10422</v>
          </cell>
          <cell r="G3992" t="str">
            <v>35375</v>
          </cell>
          <cell r="H3992" t="str">
            <v>000000</v>
          </cell>
          <cell r="I3992" t="str">
            <v>0000</v>
          </cell>
          <cell r="J3992">
            <v>0</v>
          </cell>
          <cell r="K3992">
            <v>0</v>
          </cell>
          <cell r="L3992">
            <v>0</v>
          </cell>
        </row>
        <row r="3993">
          <cell r="B3993" t="str">
            <v>D1043471010353750000000000</v>
          </cell>
          <cell r="C3993" t="str">
            <v>10</v>
          </cell>
          <cell r="D3993" t="str">
            <v>D10</v>
          </cell>
          <cell r="E3993" t="str">
            <v>71010</v>
          </cell>
          <cell r="F3993" t="str">
            <v>D10434</v>
          </cell>
          <cell r="G3993" t="str">
            <v>35375</v>
          </cell>
          <cell r="H3993" t="str">
            <v>000000</v>
          </cell>
          <cell r="I3993" t="str">
            <v>0000</v>
          </cell>
          <cell r="J3993">
            <v>0</v>
          </cell>
          <cell r="K3993">
            <v>0</v>
          </cell>
          <cell r="L3993">
            <v>0</v>
          </cell>
        </row>
        <row r="3994">
          <cell r="B3994" t="str">
            <v>D1043771010353750000000000</v>
          </cell>
          <cell r="C3994" t="str">
            <v>10</v>
          </cell>
          <cell r="D3994" t="str">
            <v>D10</v>
          </cell>
          <cell r="E3994" t="str">
            <v>71010</v>
          </cell>
          <cell r="F3994" t="str">
            <v>D10437</v>
          </cell>
          <cell r="G3994" t="str">
            <v>35375</v>
          </cell>
          <cell r="H3994" t="str">
            <v>000000</v>
          </cell>
          <cell r="I3994" t="str">
            <v>0000</v>
          </cell>
          <cell r="J3994">
            <v>0</v>
          </cell>
          <cell r="K3994">
            <v>0</v>
          </cell>
          <cell r="L3994">
            <v>0</v>
          </cell>
        </row>
        <row r="3995">
          <cell r="B3995" t="str">
            <v>D1044071010353750000000000</v>
          </cell>
          <cell r="C3995" t="str">
            <v>10</v>
          </cell>
          <cell r="D3995" t="str">
            <v>D10</v>
          </cell>
          <cell r="E3995" t="str">
            <v>71010</v>
          </cell>
          <cell r="F3995" t="str">
            <v>D10440</v>
          </cell>
          <cell r="G3995" t="str">
            <v>35375</v>
          </cell>
          <cell r="H3995" t="str">
            <v>000000</v>
          </cell>
          <cell r="I3995" t="str">
            <v>0000</v>
          </cell>
          <cell r="J3995">
            <v>0</v>
          </cell>
          <cell r="K3995">
            <v>0</v>
          </cell>
          <cell r="L3995">
            <v>0</v>
          </cell>
        </row>
        <row r="3996">
          <cell r="B3996" t="str">
            <v>D1045571010353750000000000</v>
          </cell>
          <cell r="C3996" t="str">
            <v>10</v>
          </cell>
          <cell r="D3996" t="str">
            <v>D10</v>
          </cell>
          <cell r="E3996" t="str">
            <v>71010</v>
          </cell>
          <cell r="F3996" t="str">
            <v>D10455</v>
          </cell>
          <cell r="G3996" t="str">
            <v>35375</v>
          </cell>
          <cell r="H3996" t="str">
            <v>000000</v>
          </cell>
          <cell r="I3996" t="str">
            <v>0000</v>
          </cell>
          <cell r="J3996">
            <v>0</v>
          </cell>
          <cell r="K3996">
            <v>0</v>
          </cell>
          <cell r="L3996">
            <v>0</v>
          </cell>
        </row>
        <row r="3997">
          <cell r="B3997" t="str">
            <v>D1047971010353750000000000</v>
          </cell>
          <cell r="C3997" t="str">
            <v>10</v>
          </cell>
          <cell r="D3997" t="str">
            <v>D10</v>
          </cell>
          <cell r="E3997" t="str">
            <v>71010</v>
          </cell>
          <cell r="F3997" t="str">
            <v>D10479</v>
          </cell>
          <cell r="G3997" t="str">
            <v>35375</v>
          </cell>
          <cell r="H3997" t="str">
            <v>000000</v>
          </cell>
          <cell r="I3997" t="str">
            <v>0000</v>
          </cell>
          <cell r="J3997">
            <v>0</v>
          </cell>
          <cell r="K3997">
            <v>0</v>
          </cell>
          <cell r="L3997">
            <v>0</v>
          </cell>
        </row>
        <row r="3998">
          <cell r="B3998" t="str">
            <v>D1001672010355750000000000</v>
          </cell>
          <cell r="C3998" t="str">
            <v>10</v>
          </cell>
          <cell r="D3998" t="str">
            <v>D10</v>
          </cell>
          <cell r="E3998" t="str">
            <v>72010</v>
          </cell>
          <cell r="F3998" t="str">
            <v>D10016</v>
          </cell>
          <cell r="G3998" t="str">
            <v>35575</v>
          </cell>
          <cell r="H3998" t="str">
            <v>000000</v>
          </cell>
          <cell r="I3998" t="str">
            <v>0000</v>
          </cell>
          <cell r="J3998">
            <v>0</v>
          </cell>
          <cell r="K3998">
            <v>0</v>
          </cell>
          <cell r="L3998">
            <v>0</v>
          </cell>
        </row>
        <row r="3999">
          <cell r="B3999" t="str">
            <v>D1001972010355750000000000</v>
          </cell>
          <cell r="C3999" t="str">
            <v>10</v>
          </cell>
          <cell r="D3999" t="str">
            <v>D10</v>
          </cell>
          <cell r="E3999" t="str">
            <v>72010</v>
          </cell>
          <cell r="F3999" t="str">
            <v>D10019</v>
          </cell>
          <cell r="G3999" t="str">
            <v>35575</v>
          </cell>
          <cell r="H3999" t="str">
            <v>000000</v>
          </cell>
          <cell r="I3999" t="str">
            <v>0000</v>
          </cell>
          <cell r="J3999">
            <v>0</v>
          </cell>
          <cell r="K3999">
            <v>0</v>
          </cell>
          <cell r="L3999">
            <v>0</v>
          </cell>
        </row>
        <row r="4000">
          <cell r="B4000" t="str">
            <v>D1002272010355750000000000</v>
          </cell>
          <cell r="C4000" t="str">
            <v>10</v>
          </cell>
          <cell r="D4000" t="str">
            <v>D10</v>
          </cell>
          <cell r="E4000" t="str">
            <v>72010</v>
          </cell>
          <cell r="F4000" t="str">
            <v>D10022</v>
          </cell>
          <cell r="G4000" t="str">
            <v>35575</v>
          </cell>
          <cell r="H4000" t="str">
            <v>000000</v>
          </cell>
          <cell r="I4000" t="str">
            <v>0000</v>
          </cell>
          <cell r="J4000">
            <v>0</v>
          </cell>
          <cell r="K4000">
            <v>0</v>
          </cell>
          <cell r="L4000">
            <v>0</v>
          </cell>
        </row>
        <row r="4001">
          <cell r="B4001" t="str">
            <v>D1002572010355750000000000</v>
          </cell>
          <cell r="C4001" t="str">
            <v>10</v>
          </cell>
          <cell r="D4001" t="str">
            <v>D10</v>
          </cell>
          <cell r="E4001" t="str">
            <v>72010</v>
          </cell>
          <cell r="F4001" t="str">
            <v>D10025</v>
          </cell>
          <cell r="G4001" t="str">
            <v>35575</v>
          </cell>
          <cell r="H4001" t="str">
            <v>000000</v>
          </cell>
          <cell r="I4001" t="str">
            <v>0000</v>
          </cell>
          <cell r="J4001">
            <v>0</v>
          </cell>
          <cell r="K4001">
            <v>0</v>
          </cell>
          <cell r="L4001">
            <v>0</v>
          </cell>
        </row>
        <row r="4002">
          <cell r="B4002" t="str">
            <v>D1002872010355750000000000</v>
          </cell>
          <cell r="C4002" t="str">
            <v>10</v>
          </cell>
          <cell r="D4002" t="str">
            <v>D10</v>
          </cell>
          <cell r="E4002" t="str">
            <v>72010</v>
          </cell>
          <cell r="F4002" t="str">
            <v>D10028</v>
          </cell>
          <cell r="G4002" t="str">
            <v>35575</v>
          </cell>
          <cell r="H4002" t="str">
            <v>000000</v>
          </cell>
          <cell r="I4002" t="str">
            <v>0000</v>
          </cell>
          <cell r="J4002">
            <v>0</v>
          </cell>
          <cell r="K4002">
            <v>0</v>
          </cell>
          <cell r="L4002">
            <v>0</v>
          </cell>
        </row>
        <row r="4003">
          <cell r="B4003" t="str">
            <v>D1003172010355750000000000</v>
          </cell>
          <cell r="C4003" t="str">
            <v>10</v>
          </cell>
          <cell r="D4003" t="str">
            <v>D10</v>
          </cell>
          <cell r="E4003" t="str">
            <v>72010</v>
          </cell>
          <cell r="F4003" t="str">
            <v>D10031</v>
          </cell>
          <cell r="G4003" t="str">
            <v>35575</v>
          </cell>
          <cell r="H4003" t="str">
            <v>000000</v>
          </cell>
          <cell r="I4003" t="str">
            <v>0000</v>
          </cell>
          <cell r="J4003">
            <v>0</v>
          </cell>
          <cell r="K4003">
            <v>0</v>
          </cell>
          <cell r="L4003">
            <v>0</v>
          </cell>
        </row>
        <row r="4004">
          <cell r="B4004" t="str">
            <v>D1003772010355750000000000</v>
          </cell>
          <cell r="C4004" t="str">
            <v>10</v>
          </cell>
          <cell r="D4004" t="str">
            <v>D10</v>
          </cell>
          <cell r="E4004" t="str">
            <v>72010</v>
          </cell>
          <cell r="F4004" t="str">
            <v>D10037</v>
          </cell>
          <cell r="G4004" t="str">
            <v>35575</v>
          </cell>
          <cell r="H4004" t="str">
            <v>000000</v>
          </cell>
          <cell r="I4004" t="str">
            <v>0000</v>
          </cell>
          <cell r="J4004">
            <v>0</v>
          </cell>
          <cell r="K4004">
            <v>0</v>
          </cell>
          <cell r="L4004">
            <v>0</v>
          </cell>
        </row>
        <row r="4005">
          <cell r="B4005" t="str">
            <v>D1004072010355750000000000</v>
          </cell>
          <cell r="C4005" t="str">
            <v>10</v>
          </cell>
          <cell r="D4005" t="str">
            <v>D10</v>
          </cell>
          <cell r="E4005" t="str">
            <v>72010</v>
          </cell>
          <cell r="F4005" t="str">
            <v>D10040</v>
          </cell>
          <cell r="G4005" t="str">
            <v>35575</v>
          </cell>
          <cell r="H4005" t="str">
            <v>000000</v>
          </cell>
          <cell r="I4005" t="str">
            <v>0000</v>
          </cell>
          <cell r="J4005">
            <v>0</v>
          </cell>
          <cell r="K4005">
            <v>0</v>
          </cell>
          <cell r="L4005">
            <v>0</v>
          </cell>
        </row>
        <row r="4006">
          <cell r="B4006" t="str">
            <v>D1005272010355750000000000</v>
          </cell>
          <cell r="C4006" t="str">
            <v>10</v>
          </cell>
          <cell r="D4006" t="str">
            <v>D10</v>
          </cell>
          <cell r="E4006" t="str">
            <v>72010</v>
          </cell>
          <cell r="F4006" t="str">
            <v>D10052</v>
          </cell>
          <cell r="G4006" t="str">
            <v>35575</v>
          </cell>
          <cell r="H4006" t="str">
            <v>000000</v>
          </cell>
          <cell r="I4006" t="str">
            <v>0000</v>
          </cell>
          <cell r="J4006">
            <v>0</v>
          </cell>
          <cell r="K4006">
            <v>0</v>
          </cell>
          <cell r="L4006">
            <v>0</v>
          </cell>
        </row>
        <row r="4007">
          <cell r="B4007" t="str">
            <v>D1006472010355750000000000</v>
          </cell>
          <cell r="C4007" t="str">
            <v>10</v>
          </cell>
          <cell r="D4007" t="str">
            <v>D10</v>
          </cell>
          <cell r="E4007" t="str">
            <v>72010</v>
          </cell>
          <cell r="F4007" t="str">
            <v>D10064</v>
          </cell>
          <cell r="G4007" t="str">
            <v>35575</v>
          </cell>
          <cell r="H4007" t="str">
            <v>000000</v>
          </cell>
          <cell r="I4007" t="str">
            <v>0000</v>
          </cell>
          <cell r="J4007">
            <v>0</v>
          </cell>
          <cell r="K4007">
            <v>0</v>
          </cell>
          <cell r="L4007">
            <v>0</v>
          </cell>
        </row>
        <row r="4008">
          <cell r="B4008" t="str">
            <v>D1007372010355750000000000</v>
          </cell>
          <cell r="C4008" t="str">
            <v>10</v>
          </cell>
          <cell r="D4008" t="str">
            <v>D10</v>
          </cell>
          <cell r="E4008" t="str">
            <v>72010</v>
          </cell>
          <cell r="F4008" t="str">
            <v>D10073</v>
          </cell>
          <cell r="G4008" t="str">
            <v>35575</v>
          </cell>
          <cell r="H4008" t="str">
            <v>000000</v>
          </cell>
          <cell r="I4008" t="str">
            <v>0000</v>
          </cell>
          <cell r="J4008">
            <v>0</v>
          </cell>
          <cell r="K4008">
            <v>0</v>
          </cell>
          <cell r="L4008">
            <v>0</v>
          </cell>
        </row>
        <row r="4009">
          <cell r="B4009" t="str">
            <v>D1008272010355750000000000</v>
          </cell>
          <cell r="C4009" t="str">
            <v>10</v>
          </cell>
          <cell r="D4009" t="str">
            <v>D10</v>
          </cell>
          <cell r="E4009" t="str">
            <v>72010</v>
          </cell>
          <cell r="F4009" t="str">
            <v>D10082</v>
          </cell>
          <cell r="G4009" t="str">
            <v>35575</v>
          </cell>
          <cell r="H4009" t="str">
            <v>000000</v>
          </cell>
          <cell r="I4009" t="str">
            <v>0000</v>
          </cell>
          <cell r="J4009">
            <v>0</v>
          </cell>
          <cell r="K4009">
            <v>0</v>
          </cell>
          <cell r="L4009">
            <v>0</v>
          </cell>
        </row>
        <row r="4010">
          <cell r="B4010" t="str">
            <v>D1008572010355750000000000</v>
          </cell>
          <cell r="C4010" t="str">
            <v>10</v>
          </cell>
          <cell r="D4010" t="str">
            <v>D10</v>
          </cell>
          <cell r="E4010" t="str">
            <v>72010</v>
          </cell>
          <cell r="F4010" t="str">
            <v>D10085</v>
          </cell>
          <cell r="G4010" t="str">
            <v>35575</v>
          </cell>
          <cell r="H4010" t="str">
            <v>000000</v>
          </cell>
          <cell r="I4010" t="str">
            <v>0000</v>
          </cell>
          <cell r="J4010">
            <v>0</v>
          </cell>
          <cell r="K4010">
            <v>0</v>
          </cell>
          <cell r="L4010">
            <v>0</v>
          </cell>
        </row>
        <row r="4011">
          <cell r="B4011" t="str">
            <v>D1009172010355750000000000</v>
          </cell>
          <cell r="C4011" t="str">
            <v>10</v>
          </cell>
          <cell r="D4011" t="str">
            <v>D10</v>
          </cell>
          <cell r="E4011" t="str">
            <v>72010</v>
          </cell>
          <cell r="F4011" t="str">
            <v>D10091</v>
          </cell>
          <cell r="G4011" t="str">
            <v>35575</v>
          </cell>
          <cell r="H4011" t="str">
            <v>000000</v>
          </cell>
          <cell r="I4011" t="str">
            <v>0000</v>
          </cell>
          <cell r="J4011">
            <v>0</v>
          </cell>
          <cell r="K4011">
            <v>0</v>
          </cell>
          <cell r="L4011">
            <v>0</v>
          </cell>
        </row>
        <row r="4012">
          <cell r="B4012" t="str">
            <v>D1012172010355750000000000</v>
          </cell>
          <cell r="C4012" t="str">
            <v>10</v>
          </cell>
          <cell r="D4012" t="str">
            <v>D10</v>
          </cell>
          <cell r="E4012" t="str">
            <v>72010</v>
          </cell>
          <cell r="F4012" t="str">
            <v>D10121</v>
          </cell>
          <cell r="G4012" t="str">
            <v>35575</v>
          </cell>
          <cell r="H4012" t="str">
            <v>000000</v>
          </cell>
          <cell r="I4012" t="str">
            <v>0000</v>
          </cell>
          <cell r="J4012">
            <v>0</v>
          </cell>
          <cell r="K4012">
            <v>0</v>
          </cell>
          <cell r="L4012">
            <v>0</v>
          </cell>
        </row>
        <row r="4013">
          <cell r="B4013" t="str">
            <v>D1012472010355750000000000</v>
          </cell>
          <cell r="C4013" t="str">
            <v>10</v>
          </cell>
          <cell r="D4013" t="str">
            <v>D10</v>
          </cell>
          <cell r="E4013" t="str">
            <v>72010</v>
          </cell>
          <cell r="F4013" t="str">
            <v>D10124</v>
          </cell>
          <cell r="G4013" t="str">
            <v>35575</v>
          </cell>
          <cell r="H4013" t="str">
            <v>000000</v>
          </cell>
          <cell r="I4013" t="str">
            <v>0000</v>
          </cell>
          <cell r="J4013">
            <v>0</v>
          </cell>
          <cell r="K4013">
            <v>0</v>
          </cell>
          <cell r="L4013">
            <v>0</v>
          </cell>
        </row>
        <row r="4014">
          <cell r="B4014" t="str">
            <v>D1013372010355750000000000</v>
          </cell>
          <cell r="C4014" t="str">
            <v>10</v>
          </cell>
          <cell r="D4014" t="str">
            <v>D10</v>
          </cell>
          <cell r="E4014" t="str">
            <v>72010</v>
          </cell>
          <cell r="F4014" t="str">
            <v>D10133</v>
          </cell>
          <cell r="G4014" t="str">
            <v>35575</v>
          </cell>
          <cell r="H4014" t="str">
            <v>000000</v>
          </cell>
          <cell r="I4014" t="str">
            <v>0000</v>
          </cell>
          <cell r="J4014">
            <v>0</v>
          </cell>
          <cell r="K4014">
            <v>0</v>
          </cell>
          <cell r="L4014">
            <v>0</v>
          </cell>
        </row>
        <row r="4015">
          <cell r="B4015" t="str">
            <v>D1013672010355750000000000</v>
          </cell>
          <cell r="C4015" t="str">
            <v>10</v>
          </cell>
          <cell r="D4015" t="str">
            <v>D10</v>
          </cell>
          <cell r="E4015" t="str">
            <v>72010</v>
          </cell>
          <cell r="F4015" t="str">
            <v>D10136</v>
          </cell>
          <cell r="G4015" t="str">
            <v>35575</v>
          </cell>
          <cell r="H4015" t="str">
            <v>000000</v>
          </cell>
          <cell r="I4015" t="str">
            <v>0000</v>
          </cell>
          <cell r="J4015">
            <v>0</v>
          </cell>
          <cell r="K4015">
            <v>0</v>
          </cell>
          <cell r="L4015">
            <v>0</v>
          </cell>
        </row>
        <row r="4016">
          <cell r="B4016" t="str">
            <v>D1013972010355750000000000</v>
          </cell>
          <cell r="C4016" t="str">
            <v>10</v>
          </cell>
          <cell r="D4016" t="str">
            <v>D10</v>
          </cell>
          <cell r="E4016" t="str">
            <v>72010</v>
          </cell>
          <cell r="F4016" t="str">
            <v>D10139</v>
          </cell>
          <cell r="G4016" t="str">
            <v>35575</v>
          </cell>
          <cell r="H4016" t="str">
            <v>000000</v>
          </cell>
          <cell r="I4016" t="str">
            <v>0000</v>
          </cell>
          <cell r="J4016">
            <v>0</v>
          </cell>
          <cell r="K4016">
            <v>0</v>
          </cell>
          <cell r="L4016">
            <v>0</v>
          </cell>
        </row>
        <row r="4017">
          <cell r="B4017" t="str">
            <v>D1014272010355750000000000</v>
          </cell>
          <cell r="C4017" t="str">
            <v>10</v>
          </cell>
          <cell r="D4017" t="str">
            <v>D10</v>
          </cell>
          <cell r="E4017" t="str">
            <v>72010</v>
          </cell>
          <cell r="F4017" t="str">
            <v>D10142</v>
          </cell>
          <cell r="G4017" t="str">
            <v>35575</v>
          </cell>
          <cell r="H4017" t="str">
            <v>000000</v>
          </cell>
          <cell r="I4017" t="str">
            <v>0000</v>
          </cell>
          <cell r="J4017">
            <v>0</v>
          </cell>
          <cell r="K4017">
            <v>0</v>
          </cell>
          <cell r="L4017">
            <v>0</v>
          </cell>
        </row>
        <row r="4018">
          <cell r="B4018" t="str">
            <v>D1014872010355750000000000</v>
          </cell>
          <cell r="C4018" t="str">
            <v>10</v>
          </cell>
          <cell r="D4018" t="str">
            <v>D10</v>
          </cell>
          <cell r="E4018" t="str">
            <v>72010</v>
          </cell>
          <cell r="F4018" t="str">
            <v>D10148</v>
          </cell>
          <cell r="G4018" t="str">
            <v>35575</v>
          </cell>
          <cell r="H4018" t="str">
            <v>000000</v>
          </cell>
          <cell r="I4018" t="str">
            <v>0000</v>
          </cell>
          <cell r="J4018">
            <v>0</v>
          </cell>
          <cell r="K4018">
            <v>0</v>
          </cell>
          <cell r="L4018">
            <v>0</v>
          </cell>
        </row>
        <row r="4019">
          <cell r="B4019" t="str">
            <v>D1015172010355750000000000</v>
          </cell>
          <cell r="C4019" t="str">
            <v>10</v>
          </cell>
          <cell r="D4019" t="str">
            <v>D10</v>
          </cell>
          <cell r="E4019" t="str">
            <v>72010</v>
          </cell>
          <cell r="F4019" t="str">
            <v>D10151</v>
          </cell>
          <cell r="G4019" t="str">
            <v>35575</v>
          </cell>
          <cell r="H4019" t="str">
            <v>000000</v>
          </cell>
          <cell r="I4019" t="str">
            <v>0000</v>
          </cell>
          <cell r="J4019">
            <v>0</v>
          </cell>
          <cell r="K4019">
            <v>0</v>
          </cell>
          <cell r="L4019">
            <v>0</v>
          </cell>
        </row>
        <row r="4020">
          <cell r="B4020" t="str">
            <v>D1015472010355750000000000</v>
          </cell>
          <cell r="C4020" t="str">
            <v>10</v>
          </cell>
          <cell r="D4020" t="str">
            <v>D10</v>
          </cell>
          <cell r="E4020" t="str">
            <v>72010</v>
          </cell>
          <cell r="F4020" t="str">
            <v>D10154</v>
          </cell>
          <cell r="G4020" t="str">
            <v>35575</v>
          </cell>
          <cell r="H4020" t="str">
            <v>000000</v>
          </cell>
          <cell r="I4020" t="str">
            <v>0000</v>
          </cell>
          <cell r="J4020">
            <v>0</v>
          </cell>
          <cell r="K4020">
            <v>0</v>
          </cell>
          <cell r="L4020">
            <v>0</v>
          </cell>
        </row>
        <row r="4021">
          <cell r="B4021" t="str">
            <v>D1015772010355750000000000</v>
          </cell>
          <cell r="C4021" t="str">
            <v>10</v>
          </cell>
          <cell r="D4021" t="str">
            <v>D10</v>
          </cell>
          <cell r="E4021" t="str">
            <v>72010</v>
          </cell>
          <cell r="F4021" t="str">
            <v>D10157</v>
          </cell>
          <cell r="G4021" t="str">
            <v>35575</v>
          </cell>
          <cell r="H4021" t="str">
            <v>000000</v>
          </cell>
          <cell r="I4021" t="str">
            <v>0000</v>
          </cell>
          <cell r="J4021">
            <v>0</v>
          </cell>
          <cell r="K4021">
            <v>0</v>
          </cell>
          <cell r="L4021">
            <v>0</v>
          </cell>
        </row>
        <row r="4022">
          <cell r="B4022" t="str">
            <v>D1016072010355750000000000</v>
          </cell>
          <cell r="C4022" t="str">
            <v>10</v>
          </cell>
          <cell r="D4022" t="str">
            <v>D10</v>
          </cell>
          <cell r="E4022" t="str">
            <v>72010</v>
          </cell>
          <cell r="F4022" t="str">
            <v>D10160</v>
          </cell>
          <cell r="G4022" t="str">
            <v>35575</v>
          </cell>
          <cell r="H4022" t="str">
            <v>000000</v>
          </cell>
          <cell r="I4022" t="str">
            <v>0000</v>
          </cell>
          <cell r="J4022">
            <v>0</v>
          </cell>
          <cell r="K4022">
            <v>0</v>
          </cell>
          <cell r="L4022">
            <v>0</v>
          </cell>
        </row>
        <row r="4023">
          <cell r="B4023" t="str">
            <v>D1016372010355750000000000</v>
          </cell>
          <cell r="C4023" t="str">
            <v>10</v>
          </cell>
          <cell r="D4023" t="str">
            <v>D10</v>
          </cell>
          <cell r="E4023" t="str">
            <v>72010</v>
          </cell>
          <cell r="F4023" t="str">
            <v>D10163</v>
          </cell>
          <cell r="G4023" t="str">
            <v>35575</v>
          </cell>
          <cell r="H4023" t="str">
            <v>000000</v>
          </cell>
          <cell r="I4023" t="str">
            <v>0000</v>
          </cell>
          <cell r="J4023">
            <v>0</v>
          </cell>
          <cell r="K4023">
            <v>0</v>
          </cell>
          <cell r="L4023">
            <v>0</v>
          </cell>
        </row>
        <row r="4024">
          <cell r="B4024" t="str">
            <v>D1042272010355750000000000</v>
          </cell>
          <cell r="C4024" t="str">
            <v>10</v>
          </cell>
          <cell r="D4024" t="str">
            <v>D10</v>
          </cell>
          <cell r="E4024" t="str">
            <v>72010</v>
          </cell>
          <cell r="F4024" t="str">
            <v>D10422</v>
          </cell>
          <cell r="G4024" t="str">
            <v>35575</v>
          </cell>
          <cell r="H4024" t="str">
            <v>000000</v>
          </cell>
          <cell r="I4024" t="str">
            <v>0000</v>
          </cell>
          <cell r="J4024">
            <v>0</v>
          </cell>
          <cell r="K4024">
            <v>0</v>
          </cell>
          <cell r="L4024">
            <v>0</v>
          </cell>
        </row>
        <row r="4025">
          <cell r="B4025" t="str">
            <v>D1043472010355750000000000</v>
          </cell>
          <cell r="C4025" t="str">
            <v>10</v>
          </cell>
          <cell r="D4025" t="str">
            <v>D10</v>
          </cell>
          <cell r="E4025" t="str">
            <v>72010</v>
          </cell>
          <cell r="F4025" t="str">
            <v>D10434</v>
          </cell>
          <cell r="G4025" t="str">
            <v>35575</v>
          </cell>
          <cell r="H4025" t="str">
            <v>000000</v>
          </cell>
          <cell r="I4025" t="str">
            <v>0000</v>
          </cell>
          <cell r="J4025">
            <v>0</v>
          </cell>
          <cell r="K4025">
            <v>0</v>
          </cell>
          <cell r="L4025">
            <v>0</v>
          </cell>
        </row>
        <row r="4026">
          <cell r="B4026" t="str">
            <v>D1043772010355750000000000</v>
          </cell>
          <cell r="C4026" t="str">
            <v>10</v>
          </cell>
          <cell r="D4026" t="str">
            <v>D10</v>
          </cell>
          <cell r="E4026" t="str">
            <v>72010</v>
          </cell>
          <cell r="F4026" t="str">
            <v>D10437</v>
          </cell>
          <cell r="G4026" t="str">
            <v>35575</v>
          </cell>
          <cell r="H4026" t="str">
            <v>000000</v>
          </cell>
          <cell r="I4026" t="str">
            <v>0000</v>
          </cell>
          <cell r="J4026">
            <v>0</v>
          </cell>
          <cell r="K4026">
            <v>0</v>
          </cell>
          <cell r="L4026">
            <v>0</v>
          </cell>
        </row>
        <row r="4027">
          <cell r="B4027" t="str">
            <v>D1044072010355750000000000</v>
          </cell>
          <cell r="C4027" t="str">
            <v>10</v>
          </cell>
          <cell r="D4027" t="str">
            <v>D10</v>
          </cell>
          <cell r="E4027" t="str">
            <v>72010</v>
          </cell>
          <cell r="F4027" t="str">
            <v>D10440</v>
          </cell>
          <cell r="G4027" t="str">
            <v>35575</v>
          </cell>
          <cell r="H4027" t="str">
            <v>000000</v>
          </cell>
          <cell r="I4027" t="str">
            <v>0000</v>
          </cell>
          <cell r="J4027">
            <v>0</v>
          </cell>
          <cell r="K4027">
            <v>0</v>
          </cell>
          <cell r="L4027">
            <v>0</v>
          </cell>
        </row>
        <row r="4028">
          <cell r="B4028" t="str">
            <v>D1045572010355750000000000</v>
          </cell>
          <cell r="C4028" t="str">
            <v>10</v>
          </cell>
          <cell r="D4028" t="str">
            <v>D10</v>
          </cell>
          <cell r="E4028" t="str">
            <v>72010</v>
          </cell>
          <cell r="F4028" t="str">
            <v>D10455</v>
          </cell>
          <cell r="G4028" t="str">
            <v>35575</v>
          </cell>
          <cell r="H4028" t="str">
            <v>000000</v>
          </cell>
          <cell r="I4028" t="str">
            <v>0000</v>
          </cell>
          <cell r="J4028">
            <v>0</v>
          </cell>
          <cell r="K4028">
            <v>0</v>
          </cell>
          <cell r="L4028">
            <v>0</v>
          </cell>
        </row>
        <row r="4029">
          <cell r="B4029" t="str">
            <v>D1001673010357750000000000</v>
          </cell>
          <cell r="C4029" t="str">
            <v>10</v>
          </cell>
          <cell r="D4029" t="str">
            <v>D10</v>
          </cell>
          <cell r="E4029" t="str">
            <v>73010</v>
          </cell>
          <cell r="F4029" t="str">
            <v>D10016</v>
          </cell>
          <cell r="G4029" t="str">
            <v>35775</v>
          </cell>
          <cell r="H4029" t="str">
            <v>000000</v>
          </cell>
          <cell r="I4029" t="str">
            <v>0000</v>
          </cell>
          <cell r="J4029">
            <v>0</v>
          </cell>
          <cell r="K4029">
            <v>0</v>
          </cell>
          <cell r="L4029">
            <v>0</v>
          </cell>
        </row>
        <row r="4030">
          <cell r="B4030" t="str">
            <v>D1001673010357760000000000</v>
          </cell>
          <cell r="C4030" t="str">
            <v>10</v>
          </cell>
          <cell r="D4030" t="str">
            <v>D10</v>
          </cell>
          <cell r="E4030" t="str">
            <v>73010</v>
          </cell>
          <cell r="F4030" t="str">
            <v>D10016</v>
          </cell>
          <cell r="G4030" t="str">
            <v>35776</v>
          </cell>
          <cell r="H4030" t="str">
            <v>000000</v>
          </cell>
          <cell r="I4030" t="str">
            <v>0000</v>
          </cell>
          <cell r="J4030">
            <v>0</v>
          </cell>
          <cell r="K4030">
            <v>0</v>
          </cell>
          <cell r="L4030">
            <v>0</v>
          </cell>
        </row>
        <row r="4031">
          <cell r="B4031" t="str">
            <v>D1001673010357770000000000</v>
          </cell>
          <cell r="C4031" t="str">
            <v>10</v>
          </cell>
          <cell r="D4031" t="str">
            <v>D10</v>
          </cell>
          <cell r="E4031" t="str">
            <v>73010</v>
          </cell>
          <cell r="F4031" t="str">
            <v>D10016</v>
          </cell>
          <cell r="G4031" t="str">
            <v>35777</v>
          </cell>
          <cell r="H4031" t="str">
            <v>000000</v>
          </cell>
          <cell r="I4031" t="str">
            <v>0000</v>
          </cell>
          <cell r="J4031">
            <v>0</v>
          </cell>
          <cell r="K4031">
            <v>0</v>
          </cell>
          <cell r="L4031">
            <v>0</v>
          </cell>
        </row>
        <row r="4032">
          <cell r="B4032" t="str">
            <v>D1001673010382750000000000</v>
          </cell>
          <cell r="C4032" t="str">
            <v>10</v>
          </cell>
          <cell r="D4032" t="str">
            <v>D10</v>
          </cell>
          <cell r="E4032" t="str">
            <v>73010</v>
          </cell>
          <cell r="F4032" t="str">
            <v>D10016</v>
          </cell>
          <cell r="G4032" t="str">
            <v>38275</v>
          </cell>
          <cell r="H4032" t="str">
            <v>000000</v>
          </cell>
          <cell r="I4032" t="str">
            <v>0000</v>
          </cell>
          <cell r="J4032">
            <v>0</v>
          </cell>
          <cell r="K4032">
            <v>0</v>
          </cell>
          <cell r="L4032">
            <v>0</v>
          </cell>
        </row>
        <row r="4033">
          <cell r="B4033" t="str">
            <v>D1001973010357750000000000</v>
          </cell>
          <cell r="C4033" t="str">
            <v>10</v>
          </cell>
          <cell r="D4033" t="str">
            <v>D10</v>
          </cell>
          <cell r="E4033" t="str">
            <v>73010</v>
          </cell>
          <cell r="F4033" t="str">
            <v>D10019</v>
          </cell>
          <cell r="G4033" t="str">
            <v>35775</v>
          </cell>
          <cell r="H4033" t="str">
            <v>000000</v>
          </cell>
          <cell r="I4033" t="str">
            <v>0000</v>
          </cell>
          <cell r="J4033">
            <v>0</v>
          </cell>
          <cell r="K4033">
            <v>0</v>
          </cell>
          <cell r="L4033">
            <v>0</v>
          </cell>
        </row>
        <row r="4034">
          <cell r="B4034" t="str">
            <v>D1001973010357760000000000</v>
          </cell>
          <cell r="C4034" t="str">
            <v>10</v>
          </cell>
          <cell r="D4034" t="str">
            <v>D10</v>
          </cell>
          <cell r="E4034" t="str">
            <v>73010</v>
          </cell>
          <cell r="F4034" t="str">
            <v>D10019</v>
          </cell>
          <cell r="G4034" t="str">
            <v>35776</v>
          </cell>
          <cell r="H4034" t="str">
            <v>000000</v>
          </cell>
          <cell r="I4034" t="str">
            <v>0000</v>
          </cell>
          <cell r="J4034">
            <v>0</v>
          </cell>
          <cell r="K4034">
            <v>0</v>
          </cell>
          <cell r="L4034">
            <v>0</v>
          </cell>
        </row>
        <row r="4035">
          <cell r="B4035" t="str">
            <v>D1001973010357770000000000</v>
          </cell>
          <cell r="C4035" t="str">
            <v>10</v>
          </cell>
          <cell r="D4035" t="str">
            <v>D10</v>
          </cell>
          <cell r="E4035" t="str">
            <v>73010</v>
          </cell>
          <cell r="F4035" t="str">
            <v>D10019</v>
          </cell>
          <cell r="G4035" t="str">
            <v>35777</v>
          </cell>
          <cell r="H4035" t="str">
            <v>000000</v>
          </cell>
          <cell r="I4035" t="str">
            <v>0000</v>
          </cell>
          <cell r="J4035">
            <v>0</v>
          </cell>
          <cell r="K4035">
            <v>0</v>
          </cell>
          <cell r="L4035">
            <v>0</v>
          </cell>
        </row>
        <row r="4036">
          <cell r="B4036" t="str">
            <v>D1002273010357750000000000</v>
          </cell>
          <cell r="C4036" t="str">
            <v>10</v>
          </cell>
          <cell r="D4036" t="str">
            <v>D10</v>
          </cell>
          <cell r="E4036" t="str">
            <v>73010</v>
          </cell>
          <cell r="F4036" t="str">
            <v>D10022</v>
          </cell>
          <cell r="G4036" t="str">
            <v>35775</v>
          </cell>
          <cell r="H4036" t="str">
            <v>000000</v>
          </cell>
          <cell r="I4036" t="str">
            <v>0000</v>
          </cell>
          <cell r="J4036">
            <v>0</v>
          </cell>
          <cell r="K4036">
            <v>0</v>
          </cell>
          <cell r="L4036">
            <v>0</v>
          </cell>
        </row>
        <row r="4037">
          <cell r="B4037" t="str">
            <v>D1002273010357760000000000</v>
          </cell>
          <cell r="C4037" t="str">
            <v>10</v>
          </cell>
          <cell r="D4037" t="str">
            <v>D10</v>
          </cell>
          <cell r="E4037" t="str">
            <v>73010</v>
          </cell>
          <cell r="F4037" t="str">
            <v>D10022</v>
          </cell>
          <cell r="G4037" t="str">
            <v>35776</v>
          </cell>
          <cell r="H4037" t="str">
            <v>000000</v>
          </cell>
          <cell r="I4037" t="str">
            <v>0000</v>
          </cell>
          <cell r="J4037">
            <v>0</v>
          </cell>
          <cell r="K4037">
            <v>0</v>
          </cell>
          <cell r="L4037">
            <v>0</v>
          </cell>
        </row>
        <row r="4038">
          <cell r="B4038" t="str">
            <v>D1002273010357770000000000</v>
          </cell>
          <cell r="C4038" t="str">
            <v>10</v>
          </cell>
          <cell r="D4038" t="str">
            <v>D10</v>
          </cell>
          <cell r="E4038" t="str">
            <v>73010</v>
          </cell>
          <cell r="F4038" t="str">
            <v>D10022</v>
          </cell>
          <cell r="G4038" t="str">
            <v>35777</v>
          </cell>
          <cell r="H4038" t="str">
            <v>000000</v>
          </cell>
          <cell r="I4038" t="str">
            <v>0000</v>
          </cell>
          <cell r="J4038">
            <v>0</v>
          </cell>
          <cell r="K4038">
            <v>0</v>
          </cell>
          <cell r="L4038">
            <v>0</v>
          </cell>
        </row>
        <row r="4039">
          <cell r="B4039" t="str">
            <v>D1002573010357750000000000</v>
          </cell>
          <cell r="C4039" t="str">
            <v>10</v>
          </cell>
          <cell r="D4039" t="str">
            <v>D10</v>
          </cell>
          <cell r="E4039" t="str">
            <v>73010</v>
          </cell>
          <cell r="F4039" t="str">
            <v>D10025</v>
          </cell>
          <cell r="G4039" t="str">
            <v>35775</v>
          </cell>
          <cell r="H4039" t="str">
            <v>000000</v>
          </cell>
          <cell r="I4039" t="str">
            <v>0000</v>
          </cell>
          <cell r="J4039">
            <v>0</v>
          </cell>
          <cell r="K4039">
            <v>0</v>
          </cell>
          <cell r="L4039">
            <v>0</v>
          </cell>
        </row>
        <row r="4040">
          <cell r="B4040" t="str">
            <v>D1002573010357760000000000</v>
          </cell>
          <cell r="C4040" t="str">
            <v>10</v>
          </cell>
          <cell r="D4040" t="str">
            <v>D10</v>
          </cell>
          <cell r="E4040" t="str">
            <v>73010</v>
          </cell>
          <cell r="F4040" t="str">
            <v>D10025</v>
          </cell>
          <cell r="G4040" t="str">
            <v>35776</v>
          </cell>
          <cell r="H4040" t="str">
            <v>000000</v>
          </cell>
          <cell r="I4040" t="str">
            <v>0000</v>
          </cell>
          <cell r="J4040">
            <v>0</v>
          </cell>
          <cell r="K4040">
            <v>0</v>
          </cell>
          <cell r="L4040">
            <v>0</v>
          </cell>
        </row>
        <row r="4041">
          <cell r="B4041" t="str">
            <v>D1002573010357770000000000</v>
          </cell>
          <cell r="C4041" t="str">
            <v>10</v>
          </cell>
          <cell r="D4041" t="str">
            <v>D10</v>
          </cell>
          <cell r="E4041" t="str">
            <v>73010</v>
          </cell>
          <cell r="F4041" t="str">
            <v>D10025</v>
          </cell>
          <cell r="G4041" t="str">
            <v>35777</v>
          </cell>
          <cell r="H4041" t="str">
            <v>000000</v>
          </cell>
          <cell r="I4041" t="str">
            <v>0000</v>
          </cell>
          <cell r="J4041">
            <v>0</v>
          </cell>
          <cell r="K4041">
            <v>0</v>
          </cell>
          <cell r="L4041">
            <v>0</v>
          </cell>
        </row>
        <row r="4042">
          <cell r="B4042" t="str">
            <v>D1002873010357750000000000</v>
          </cell>
          <cell r="C4042" t="str">
            <v>10</v>
          </cell>
          <cell r="D4042" t="str">
            <v>D10</v>
          </cell>
          <cell r="E4042" t="str">
            <v>73010</v>
          </cell>
          <cell r="F4042" t="str">
            <v>D10028</v>
          </cell>
          <cell r="G4042" t="str">
            <v>35775</v>
          </cell>
          <cell r="H4042" t="str">
            <v>000000</v>
          </cell>
          <cell r="I4042" t="str">
            <v>0000</v>
          </cell>
          <cell r="J4042">
            <v>0</v>
          </cell>
          <cell r="K4042">
            <v>0</v>
          </cell>
          <cell r="L4042">
            <v>0</v>
          </cell>
        </row>
        <row r="4043">
          <cell r="B4043" t="str">
            <v>D1002873010357760000000000</v>
          </cell>
          <cell r="C4043" t="str">
            <v>10</v>
          </cell>
          <cell r="D4043" t="str">
            <v>D10</v>
          </cell>
          <cell r="E4043" t="str">
            <v>73010</v>
          </cell>
          <cell r="F4043" t="str">
            <v>D10028</v>
          </cell>
          <cell r="G4043" t="str">
            <v>35776</v>
          </cell>
          <cell r="H4043" t="str">
            <v>000000</v>
          </cell>
          <cell r="I4043" t="str">
            <v>0000</v>
          </cell>
          <cell r="J4043">
            <v>0</v>
          </cell>
          <cell r="K4043">
            <v>0</v>
          </cell>
          <cell r="L4043">
            <v>0</v>
          </cell>
        </row>
        <row r="4044">
          <cell r="B4044" t="str">
            <v>D1002873010357770000000000</v>
          </cell>
          <cell r="C4044" t="str">
            <v>10</v>
          </cell>
          <cell r="D4044" t="str">
            <v>D10</v>
          </cell>
          <cell r="E4044" t="str">
            <v>73010</v>
          </cell>
          <cell r="F4044" t="str">
            <v>D10028</v>
          </cell>
          <cell r="G4044" t="str">
            <v>35777</v>
          </cell>
          <cell r="H4044" t="str">
            <v>000000</v>
          </cell>
          <cell r="I4044" t="str">
            <v>0000</v>
          </cell>
          <cell r="J4044">
            <v>0</v>
          </cell>
          <cell r="K4044">
            <v>0</v>
          </cell>
          <cell r="L4044">
            <v>0</v>
          </cell>
        </row>
        <row r="4045">
          <cell r="B4045" t="str">
            <v>D1003173010357750000000000</v>
          </cell>
          <cell r="C4045" t="str">
            <v>10</v>
          </cell>
          <cell r="D4045" t="str">
            <v>D10</v>
          </cell>
          <cell r="E4045" t="str">
            <v>73010</v>
          </cell>
          <cell r="F4045" t="str">
            <v>D10031</v>
          </cell>
          <cell r="G4045" t="str">
            <v>35775</v>
          </cell>
          <cell r="H4045" t="str">
            <v>000000</v>
          </cell>
          <cell r="I4045" t="str">
            <v>0000</v>
          </cell>
          <cell r="J4045">
            <v>0</v>
          </cell>
          <cell r="K4045">
            <v>0</v>
          </cell>
          <cell r="L4045">
            <v>0</v>
          </cell>
        </row>
        <row r="4046">
          <cell r="B4046" t="str">
            <v>D1003173010357760000000000</v>
          </cell>
          <cell r="C4046" t="str">
            <v>10</v>
          </cell>
          <cell r="D4046" t="str">
            <v>D10</v>
          </cell>
          <cell r="E4046" t="str">
            <v>73010</v>
          </cell>
          <cell r="F4046" t="str">
            <v>D10031</v>
          </cell>
          <cell r="G4046" t="str">
            <v>35776</v>
          </cell>
          <cell r="H4046" t="str">
            <v>000000</v>
          </cell>
          <cell r="I4046" t="str">
            <v>0000</v>
          </cell>
          <cell r="J4046">
            <v>0</v>
          </cell>
          <cell r="K4046">
            <v>0</v>
          </cell>
          <cell r="L4046">
            <v>0</v>
          </cell>
        </row>
        <row r="4047">
          <cell r="B4047" t="str">
            <v>D1003173010357770000000000</v>
          </cell>
          <cell r="C4047" t="str">
            <v>10</v>
          </cell>
          <cell r="D4047" t="str">
            <v>D10</v>
          </cell>
          <cell r="E4047" t="str">
            <v>73010</v>
          </cell>
          <cell r="F4047" t="str">
            <v>D10031</v>
          </cell>
          <cell r="G4047" t="str">
            <v>35777</v>
          </cell>
          <cell r="H4047" t="str">
            <v>000000</v>
          </cell>
          <cell r="I4047" t="str">
            <v>0000</v>
          </cell>
          <cell r="J4047">
            <v>0</v>
          </cell>
          <cell r="K4047">
            <v>0</v>
          </cell>
          <cell r="L4047">
            <v>0</v>
          </cell>
        </row>
        <row r="4048">
          <cell r="B4048" t="str">
            <v>D1003773010357750000000000</v>
          </cell>
          <cell r="C4048" t="str">
            <v>10</v>
          </cell>
          <cell r="D4048" t="str">
            <v>D10</v>
          </cell>
          <cell r="E4048" t="str">
            <v>73010</v>
          </cell>
          <cell r="F4048" t="str">
            <v>D10037</v>
          </cell>
          <cell r="G4048" t="str">
            <v>35775</v>
          </cell>
          <cell r="H4048" t="str">
            <v>000000</v>
          </cell>
          <cell r="I4048" t="str">
            <v>0000</v>
          </cell>
          <cell r="J4048">
            <v>0</v>
          </cell>
          <cell r="K4048">
            <v>0</v>
          </cell>
          <cell r="L4048">
            <v>0</v>
          </cell>
        </row>
        <row r="4049">
          <cell r="B4049" t="str">
            <v>D1003773010357770000000000</v>
          </cell>
          <cell r="C4049" t="str">
            <v>10</v>
          </cell>
          <cell r="D4049" t="str">
            <v>D10</v>
          </cell>
          <cell r="E4049" t="str">
            <v>73010</v>
          </cell>
          <cell r="F4049" t="str">
            <v>D10037</v>
          </cell>
          <cell r="G4049" t="str">
            <v>35777</v>
          </cell>
          <cell r="H4049" t="str">
            <v>000000</v>
          </cell>
          <cell r="I4049" t="str">
            <v>0000</v>
          </cell>
          <cell r="J4049">
            <v>0</v>
          </cell>
          <cell r="K4049">
            <v>0</v>
          </cell>
          <cell r="L4049">
            <v>0</v>
          </cell>
        </row>
        <row r="4050">
          <cell r="B4050" t="str">
            <v>D1004073010357750000000000</v>
          </cell>
          <cell r="C4050" t="str">
            <v>10</v>
          </cell>
          <cell r="D4050" t="str">
            <v>D10</v>
          </cell>
          <cell r="E4050" t="str">
            <v>73010</v>
          </cell>
          <cell r="F4050" t="str">
            <v>D10040</v>
          </cell>
          <cell r="G4050" t="str">
            <v>35775</v>
          </cell>
          <cell r="H4050" t="str">
            <v>000000</v>
          </cell>
          <cell r="I4050" t="str">
            <v>0000</v>
          </cell>
          <cell r="J4050">
            <v>0</v>
          </cell>
          <cell r="K4050">
            <v>0</v>
          </cell>
          <cell r="L4050">
            <v>0</v>
          </cell>
        </row>
        <row r="4051">
          <cell r="B4051" t="str">
            <v>D1004073010357760000000000</v>
          </cell>
          <cell r="C4051" t="str">
            <v>10</v>
          </cell>
          <cell r="D4051" t="str">
            <v>D10</v>
          </cell>
          <cell r="E4051" t="str">
            <v>73010</v>
          </cell>
          <cell r="F4051" t="str">
            <v>D10040</v>
          </cell>
          <cell r="G4051" t="str">
            <v>35776</v>
          </cell>
          <cell r="H4051" t="str">
            <v>000000</v>
          </cell>
          <cell r="I4051" t="str">
            <v>0000</v>
          </cell>
          <cell r="J4051">
            <v>0</v>
          </cell>
          <cell r="K4051">
            <v>0</v>
          </cell>
          <cell r="L4051">
            <v>0</v>
          </cell>
        </row>
        <row r="4052">
          <cell r="B4052" t="str">
            <v>D1004073010357770000000000</v>
          </cell>
          <cell r="C4052" t="str">
            <v>10</v>
          </cell>
          <cell r="D4052" t="str">
            <v>D10</v>
          </cell>
          <cell r="E4052" t="str">
            <v>73010</v>
          </cell>
          <cell r="F4052" t="str">
            <v>D10040</v>
          </cell>
          <cell r="G4052" t="str">
            <v>35777</v>
          </cell>
          <cell r="H4052" t="str">
            <v>000000</v>
          </cell>
          <cell r="I4052" t="str">
            <v>0000</v>
          </cell>
          <cell r="J4052">
            <v>0</v>
          </cell>
          <cell r="K4052">
            <v>0</v>
          </cell>
          <cell r="L4052">
            <v>0</v>
          </cell>
        </row>
        <row r="4053">
          <cell r="B4053" t="str">
            <v>D1004073010382750000000000</v>
          </cell>
          <cell r="C4053" t="str">
            <v>10</v>
          </cell>
          <cell r="D4053" t="str">
            <v>D10</v>
          </cell>
          <cell r="E4053" t="str">
            <v>73010</v>
          </cell>
          <cell r="F4053" t="str">
            <v>D10040</v>
          </cell>
          <cell r="G4053" t="str">
            <v>38275</v>
          </cell>
          <cell r="H4053" t="str">
            <v>000000</v>
          </cell>
          <cell r="I4053" t="str">
            <v>0000</v>
          </cell>
          <cell r="J4053">
            <v>0</v>
          </cell>
          <cell r="K4053">
            <v>0</v>
          </cell>
          <cell r="L4053">
            <v>0</v>
          </cell>
        </row>
        <row r="4054">
          <cell r="B4054" t="str">
            <v>D1005273010357750000000000</v>
          </cell>
          <cell r="C4054" t="str">
            <v>10</v>
          </cell>
          <cell r="D4054" t="str">
            <v>D10</v>
          </cell>
          <cell r="E4054" t="str">
            <v>73010</v>
          </cell>
          <cell r="F4054" t="str">
            <v>D10052</v>
          </cell>
          <cell r="G4054" t="str">
            <v>35775</v>
          </cell>
          <cell r="H4054" t="str">
            <v>000000</v>
          </cell>
          <cell r="I4054" t="str">
            <v>0000</v>
          </cell>
          <cell r="J4054">
            <v>0</v>
          </cell>
          <cell r="K4054">
            <v>0</v>
          </cell>
          <cell r="L4054">
            <v>0</v>
          </cell>
        </row>
        <row r="4055">
          <cell r="B4055" t="str">
            <v>D1005273010357760000000000</v>
          </cell>
          <cell r="C4055" t="str">
            <v>10</v>
          </cell>
          <cell r="D4055" t="str">
            <v>D10</v>
          </cell>
          <cell r="E4055" t="str">
            <v>73010</v>
          </cell>
          <cell r="F4055" t="str">
            <v>D10052</v>
          </cell>
          <cell r="G4055" t="str">
            <v>35776</v>
          </cell>
          <cell r="H4055" t="str">
            <v>000000</v>
          </cell>
          <cell r="I4055" t="str">
            <v>0000</v>
          </cell>
          <cell r="J4055">
            <v>0</v>
          </cell>
          <cell r="K4055">
            <v>0</v>
          </cell>
          <cell r="L4055">
            <v>0</v>
          </cell>
        </row>
        <row r="4056">
          <cell r="B4056" t="str">
            <v>D1005273010357770000000000</v>
          </cell>
          <cell r="C4056" t="str">
            <v>10</v>
          </cell>
          <cell r="D4056" t="str">
            <v>D10</v>
          </cell>
          <cell r="E4056" t="str">
            <v>73010</v>
          </cell>
          <cell r="F4056" t="str">
            <v>D10052</v>
          </cell>
          <cell r="G4056" t="str">
            <v>35777</v>
          </cell>
          <cell r="H4056" t="str">
            <v>000000</v>
          </cell>
          <cell r="I4056" t="str">
            <v>0000</v>
          </cell>
          <cell r="J4056">
            <v>0</v>
          </cell>
          <cell r="K4056">
            <v>0</v>
          </cell>
          <cell r="L4056">
            <v>0</v>
          </cell>
        </row>
        <row r="4057">
          <cell r="B4057" t="str">
            <v>D1006473010357750000000000</v>
          </cell>
          <cell r="C4057" t="str">
            <v>10</v>
          </cell>
          <cell r="D4057" t="str">
            <v>D10</v>
          </cell>
          <cell r="E4057" t="str">
            <v>73010</v>
          </cell>
          <cell r="F4057" t="str">
            <v>D10064</v>
          </cell>
          <cell r="G4057" t="str">
            <v>35775</v>
          </cell>
          <cell r="H4057" t="str">
            <v>000000</v>
          </cell>
          <cell r="I4057" t="str">
            <v>0000</v>
          </cell>
          <cell r="J4057">
            <v>0</v>
          </cell>
          <cell r="K4057">
            <v>0</v>
          </cell>
          <cell r="L4057">
            <v>0</v>
          </cell>
        </row>
        <row r="4058">
          <cell r="B4058" t="str">
            <v>D1006473010357760000000000</v>
          </cell>
          <cell r="C4058" t="str">
            <v>10</v>
          </cell>
          <cell r="D4058" t="str">
            <v>D10</v>
          </cell>
          <cell r="E4058" t="str">
            <v>73010</v>
          </cell>
          <cell r="F4058" t="str">
            <v>D10064</v>
          </cell>
          <cell r="G4058" t="str">
            <v>35776</v>
          </cell>
          <cell r="H4058" t="str">
            <v>000000</v>
          </cell>
          <cell r="I4058" t="str">
            <v>0000</v>
          </cell>
          <cell r="J4058">
            <v>0</v>
          </cell>
          <cell r="K4058">
            <v>0</v>
          </cell>
          <cell r="L4058">
            <v>0</v>
          </cell>
        </row>
        <row r="4059">
          <cell r="B4059" t="str">
            <v>D1006473010357770000000000</v>
          </cell>
          <cell r="C4059" t="str">
            <v>10</v>
          </cell>
          <cell r="D4059" t="str">
            <v>D10</v>
          </cell>
          <cell r="E4059" t="str">
            <v>73010</v>
          </cell>
          <cell r="F4059" t="str">
            <v>D10064</v>
          </cell>
          <cell r="G4059" t="str">
            <v>35777</v>
          </cell>
          <cell r="H4059" t="str">
            <v>000000</v>
          </cell>
          <cell r="I4059" t="str">
            <v>0000</v>
          </cell>
          <cell r="J4059">
            <v>0</v>
          </cell>
          <cell r="K4059">
            <v>0</v>
          </cell>
          <cell r="L4059">
            <v>0</v>
          </cell>
        </row>
        <row r="4060">
          <cell r="B4060" t="str">
            <v>D1007373010357750000000000</v>
          </cell>
          <cell r="C4060" t="str">
            <v>10</v>
          </cell>
          <cell r="D4060" t="str">
            <v>D10</v>
          </cell>
          <cell r="E4060" t="str">
            <v>73010</v>
          </cell>
          <cell r="F4060" t="str">
            <v>D10073</v>
          </cell>
          <cell r="G4060" t="str">
            <v>35775</v>
          </cell>
          <cell r="H4060" t="str">
            <v>000000</v>
          </cell>
          <cell r="I4060" t="str">
            <v>0000</v>
          </cell>
          <cell r="J4060">
            <v>0</v>
          </cell>
          <cell r="K4060">
            <v>0</v>
          </cell>
          <cell r="L4060">
            <v>0</v>
          </cell>
        </row>
        <row r="4061">
          <cell r="B4061" t="str">
            <v>D1007373010357760000000000</v>
          </cell>
          <cell r="C4061" t="str">
            <v>10</v>
          </cell>
          <cell r="D4061" t="str">
            <v>D10</v>
          </cell>
          <cell r="E4061" t="str">
            <v>73010</v>
          </cell>
          <cell r="F4061" t="str">
            <v>D10073</v>
          </cell>
          <cell r="G4061" t="str">
            <v>35776</v>
          </cell>
          <cell r="H4061" t="str">
            <v>000000</v>
          </cell>
          <cell r="I4061" t="str">
            <v>0000</v>
          </cell>
          <cell r="J4061">
            <v>0</v>
          </cell>
          <cell r="K4061">
            <v>0</v>
          </cell>
          <cell r="L4061">
            <v>0</v>
          </cell>
        </row>
        <row r="4062">
          <cell r="B4062" t="str">
            <v>D1007373010357770000000000</v>
          </cell>
          <cell r="C4062" t="str">
            <v>10</v>
          </cell>
          <cell r="D4062" t="str">
            <v>D10</v>
          </cell>
          <cell r="E4062" t="str">
            <v>73010</v>
          </cell>
          <cell r="F4062" t="str">
            <v>D10073</v>
          </cell>
          <cell r="G4062" t="str">
            <v>35777</v>
          </cell>
          <cell r="H4062" t="str">
            <v>000000</v>
          </cell>
          <cell r="I4062" t="str">
            <v>0000</v>
          </cell>
          <cell r="J4062">
            <v>0</v>
          </cell>
          <cell r="K4062">
            <v>0</v>
          </cell>
          <cell r="L4062">
            <v>0</v>
          </cell>
        </row>
        <row r="4063">
          <cell r="B4063" t="str">
            <v>D1008273010357750000000000</v>
          </cell>
          <cell r="C4063" t="str">
            <v>10</v>
          </cell>
          <cell r="D4063" t="str">
            <v>D10</v>
          </cell>
          <cell r="E4063" t="str">
            <v>73010</v>
          </cell>
          <cell r="F4063" t="str">
            <v>D10082</v>
          </cell>
          <cell r="G4063" t="str">
            <v>35775</v>
          </cell>
          <cell r="H4063" t="str">
            <v>000000</v>
          </cell>
          <cell r="I4063" t="str">
            <v>0000</v>
          </cell>
          <cell r="J4063">
            <v>0</v>
          </cell>
          <cell r="K4063">
            <v>0</v>
          </cell>
          <cell r="L4063">
            <v>0</v>
          </cell>
        </row>
        <row r="4064">
          <cell r="B4064" t="str">
            <v>D1008273010357760000000000</v>
          </cell>
          <cell r="C4064" t="str">
            <v>10</v>
          </cell>
          <cell r="D4064" t="str">
            <v>D10</v>
          </cell>
          <cell r="E4064" t="str">
            <v>73010</v>
          </cell>
          <cell r="F4064" t="str">
            <v>D10082</v>
          </cell>
          <cell r="G4064" t="str">
            <v>35776</v>
          </cell>
          <cell r="H4064" t="str">
            <v>000000</v>
          </cell>
          <cell r="I4064" t="str">
            <v>0000</v>
          </cell>
          <cell r="J4064">
            <v>0</v>
          </cell>
          <cell r="K4064">
            <v>0</v>
          </cell>
          <cell r="L4064">
            <v>0</v>
          </cell>
        </row>
        <row r="4065">
          <cell r="B4065" t="str">
            <v>D1008273010357770000000000</v>
          </cell>
          <cell r="C4065" t="str">
            <v>10</v>
          </cell>
          <cell r="D4065" t="str">
            <v>D10</v>
          </cell>
          <cell r="E4065" t="str">
            <v>73010</v>
          </cell>
          <cell r="F4065" t="str">
            <v>D10082</v>
          </cell>
          <cell r="G4065" t="str">
            <v>35777</v>
          </cell>
          <cell r="H4065" t="str">
            <v>000000</v>
          </cell>
          <cell r="I4065" t="str">
            <v>0000</v>
          </cell>
          <cell r="J4065">
            <v>0</v>
          </cell>
          <cell r="K4065">
            <v>0</v>
          </cell>
          <cell r="L4065">
            <v>0</v>
          </cell>
        </row>
        <row r="4066">
          <cell r="B4066" t="str">
            <v>D1008573010357750000000000</v>
          </cell>
          <cell r="C4066" t="str">
            <v>10</v>
          </cell>
          <cell r="D4066" t="str">
            <v>D10</v>
          </cell>
          <cell r="E4066" t="str">
            <v>73010</v>
          </cell>
          <cell r="F4066" t="str">
            <v>D10085</v>
          </cell>
          <cell r="G4066" t="str">
            <v>35775</v>
          </cell>
          <cell r="H4066" t="str">
            <v>000000</v>
          </cell>
          <cell r="I4066" t="str">
            <v>0000</v>
          </cell>
          <cell r="J4066">
            <v>0</v>
          </cell>
          <cell r="K4066">
            <v>0</v>
          </cell>
          <cell r="L4066">
            <v>0</v>
          </cell>
        </row>
        <row r="4067">
          <cell r="B4067" t="str">
            <v>D1008573010357760000000000</v>
          </cell>
          <cell r="C4067" t="str">
            <v>10</v>
          </cell>
          <cell r="D4067" t="str">
            <v>D10</v>
          </cell>
          <cell r="E4067" t="str">
            <v>73010</v>
          </cell>
          <cell r="F4067" t="str">
            <v>D10085</v>
          </cell>
          <cell r="G4067" t="str">
            <v>35776</v>
          </cell>
          <cell r="H4067" t="str">
            <v>000000</v>
          </cell>
          <cell r="I4067" t="str">
            <v>0000</v>
          </cell>
          <cell r="J4067">
            <v>0</v>
          </cell>
          <cell r="K4067">
            <v>0</v>
          </cell>
          <cell r="L4067">
            <v>0</v>
          </cell>
        </row>
        <row r="4068">
          <cell r="B4068" t="str">
            <v>D1008573010357770000000000</v>
          </cell>
          <cell r="C4068" t="str">
            <v>10</v>
          </cell>
          <cell r="D4068" t="str">
            <v>D10</v>
          </cell>
          <cell r="E4068" t="str">
            <v>73010</v>
          </cell>
          <cell r="F4068" t="str">
            <v>D10085</v>
          </cell>
          <cell r="G4068" t="str">
            <v>35777</v>
          </cell>
          <cell r="H4068" t="str">
            <v>000000</v>
          </cell>
          <cell r="I4068" t="str">
            <v>0000</v>
          </cell>
          <cell r="J4068">
            <v>0</v>
          </cell>
          <cell r="K4068">
            <v>0</v>
          </cell>
          <cell r="L4068">
            <v>0</v>
          </cell>
        </row>
        <row r="4069">
          <cell r="B4069" t="str">
            <v>D1009173010357750000000000</v>
          </cell>
          <cell r="C4069" t="str">
            <v>10</v>
          </cell>
          <cell r="D4069" t="str">
            <v>D10</v>
          </cell>
          <cell r="E4069" t="str">
            <v>73010</v>
          </cell>
          <cell r="F4069" t="str">
            <v>D10091</v>
          </cell>
          <cell r="G4069" t="str">
            <v>35775</v>
          </cell>
          <cell r="H4069" t="str">
            <v>000000</v>
          </cell>
          <cell r="I4069" t="str">
            <v>0000</v>
          </cell>
          <cell r="J4069">
            <v>0</v>
          </cell>
          <cell r="K4069">
            <v>0</v>
          </cell>
          <cell r="L4069">
            <v>0</v>
          </cell>
        </row>
        <row r="4070">
          <cell r="B4070" t="str">
            <v>D1009173010357760000000000</v>
          </cell>
          <cell r="C4070" t="str">
            <v>10</v>
          </cell>
          <cell r="D4070" t="str">
            <v>D10</v>
          </cell>
          <cell r="E4070" t="str">
            <v>73010</v>
          </cell>
          <cell r="F4070" t="str">
            <v>D10091</v>
          </cell>
          <cell r="G4070" t="str">
            <v>35776</v>
          </cell>
          <cell r="H4070" t="str">
            <v>000000</v>
          </cell>
          <cell r="I4070" t="str">
            <v>0000</v>
          </cell>
          <cell r="J4070">
            <v>0</v>
          </cell>
          <cell r="K4070">
            <v>0</v>
          </cell>
          <cell r="L4070">
            <v>0</v>
          </cell>
        </row>
        <row r="4071">
          <cell r="B4071" t="str">
            <v>D1009173010357770000000000</v>
          </cell>
          <cell r="C4071" t="str">
            <v>10</v>
          </cell>
          <cell r="D4071" t="str">
            <v>D10</v>
          </cell>
          <cell r="E4071" t="str">
            <v>73010</v>
          </cell>
          <cell r="F4071" t="str">
            <v>D10091</v>
          </cell>
          <cell r="G4071" t="str">
            <v>35777</v>
          </cell>
          <cell r="H4071" t="str">
            <v>000000</v>
          </cell>
          <cell r="I4071" t="str">
            <v>0000</v>
          </cell>
          <cell r="J4071">
            <v>0</v>
          </cell>
          <cell r="K4071">
            <v>0</v>
          </cell>
          <cell r="L4071">
            <v>0</v>
          </cell>
        </row>
        <row r="4072">
          <cell r="B4072" t="str">
            <v>D1012173010357750000000000</v>
          </cell>
          <cell r="C4072" t="str">
            <v>10</v>
          </cell>
          <cell r="D4072" t="str">
            <v>D10</v>
          </cell>
          <cell r="E4072" t="str">
            <v>73010</v>
          </cell>
          <cell r="F4072" t="str">
            <v>D10121</v>
          </cell>
          <cell r="G4072" t="str">
            <v>35775</v>
          </cell>
          <cell r="H4072" t="str">
            <v>000000</v>
          </cell>
          <cell r="I4072" t="str">
            <v>0000</v>
          </cell>
          <cell r="J4072">
            <v>0</v>
          </cell>
          <cell r="K4072">
            <v>0</v>
          </cell>
          <cell r="L4072">
            <v>0</v>
          </cell>
        </row>
        <row r="4073">
          <cell r="B4073" t="str">
            <v>D1012173010357760000000000</v>
          </cell>
          <cell r="C4073" t="str">
            <v>10</v>
          </cell>
          <cell r="D4073" t="str">
            <v>D10</v>
          </cell>
          <cell r="E4073" t="str">
            <v>73010</v>
          </cell>
          <cell r="F4073" t="str">
            <v>D10121</v>
          </cell>
          <cell r="G4073" t="str">
            <v>35776</v>
          </cell>
          <cell r="H4073" t="str">
            <v>000000</v>
          </cell>
          <cell r="I4073" t="str">
            <v>0000</v>
          </cell>
          <cell r="J4073">
            <v>0</v>
          </cell>
          <cell r="K4073">
            <v>0</v>
          </cell>
          <cell r="L4073">
            <v>0</v>
          </cell>
        </row>
        <row r="4074">
          <cell r="B4074" t="str">
            <v>D1012173010357770000000000</v>
          </cell>
          <cell r="C4074" t="str">
            <v>10</v>
          </cell>
          <cell r="D4074" t="str">
            <v>D10</v>
          </cell>
          <cell r="E4074" t="str">
            <v>73010</v>
          </cell>
          <cell r="F4074" t="str">
            <v>D10121</v>
          </cell>
          <cell r="G4074" t="str">
            <v>35777</v>
          </cell>
          <cell r="H4074" t="str">
            <v>000000</v>
          </cell>
          <cell r="I4074" t="str">
            <v>0000</v>
          </cell>
          <cell r="J4074">
            <v>0</v>
          </cell>
          <cell r="K4074">
            <v>0</v>
          </cell>
          <cell r="L4074">
            <v>0</v>
          </cell>
        </row>
        <row r="4075">
          <cell r="B4075" t="str">
            <v>D1012473010357750000000000</v>
          </cell>
          <cell r="C4075" t="str">
            <v>10</v>
          </cell>
          <cell r="D4075" t="str">
            <v>D10</v>
          </cell>
          <cell r="E4075" t="str">
            <v>73010</v>
          </cell>
          <cell r="F4075" t="str">
            <v>D10124</v>
          </cell>
          <cell r="G4075" t="str">
            <v>35775</v>
          </cell>
          <cell r="H4075" t="str">
            <v>000000</v>
          </cell>
          <cell r="I4075" t="str">
            <v>0000</v>
          </cell>
          <cell r="J4075">
            <v>0</v>
          </cell>
          <cell r="K4075">
            <v>0</v>
          </cell>
          <cell r="L4075">
            <v>0</v>
          </cell>
        </row>
        <row r="4076">
          <cell r="B4076" t="str">
            <v>D1012473010357770000000000</v>
          </cell>
          <cell r="C4076" t="str">
            <v>10</v>
          </cell>
          <cell r="D4076" t="str">
            <v>D10</v>
          </cell>
          <cell r="E4076" t="str">
            <v>73010</v>
          </cell>
          <cell r="F4076" t="str">
            <v>D10124</v>
          </cell>
          <cell r="G4076" t="str">
            <v>35777</v>
          </cell>
          <cell r="H4076" t="str">
            <v>000000</v>
          </cell>
          <cell r="I4076" t="str">
            <v>0000</v>
          </cell>
          <cell r="J4076">
            <v>0</v>
          </cell>
          <cell r="K4076">
            <v>0</v>
          </cell>
          <cell r="L4076">
            <v>0</v>
          </cell>
        </row>
        <row r="4077">
          <cell r="B4077" t="str">
            <v>D1013373010357750000000000</v>
          </cell>
          <cell r="C4077" t="str">
            <v>10</v>
          </cell>
          <cell r="D4077" t="str">
            <v>D10</v>
          </cell>
          <cell r="E4077" t="str">
            <v>73010</v>
          </cell>
          <cell r="F4077" t="str">
            <v>D10133</v>
          </cell>
          <cell r="G4077" t="str">
            <v>35775</v>
          </cell>
          <cell r="H4077" t="str">
            <v>000000</v>
          </cell>
          <cell r="I4077" t="str">
            <v>0000</v>
          </cell>
          <cell r="J4077">
            <v>0</v>
          </cell>
          <cell r="K4077">
            <v>0</v>
          </cell>
          <cell r="L4077">
            <v>0</v>
          </cell>
        </row>
        <row r="4078">
          <cell r="B4078" t="str">
            <v>D1013373010357760000000000</v>
          </cell>
          <cell r="C4078" t="str">
            <v>10</v>
          </cell>
          <cell r="D4078" t="str">
            <v>D10</v>
          </cell>
          <cell r="E4078" t="str">
            <v>73010</v>
          </cell>
          <cell r="F4078" t="str">
            <v>D10133</v>
          </cell>
          <cell r="G4078" t="str">
            <v>35776</v>
          </cell>
          <cell r="H4078" t="str">
            <v>000000</v>
          </cell>
          <cell r="I4078" t="str">
            <v>0000</v>
          </cell>
          <cell r="J4078">
            <v>0</v>
          </cell>
          <cell r="K4078">
            <v>0</v>
          </cell>
          <cell r="L4078">
            <v>0</v>
          </cell>
        </row>
        <row r="4079">
          <cell r="B4079" t="str">
            <v>D1013373010357770000000000</v>
          </cell>
          <cell r="C4079" t="str">
            <v>10</v>
          </cell>
          <cell r="D4079" t="str">
            <v>D10</v>
          </cell>
          <cell r="E4079" t="str">
            <v>73010</v>
          </cell>
          <cell r="F4079" t="str">
            <v>D10133</v>
          </cell>
          <cell r="G4079" t="str">
            <v>35777</v>
          </cell>
          <cell r="H4079" t="str">
            <v>000000</v>
          </cell>
          <cell r="I4079" t="str">
            <v>0000</v>
          </cell>
          <cell r="J4079">
            <v>0</v>
          </cell>
          <cell r="K4079">
            <v>0</v>
          </cell>
          <cell r="L4079">
            <v>0</v>
          </cell>
        </row>
        <row r="4080">
          <cell r="B4080" t="str">
            <v>D1013673010357750000000000</v>
          </cell>
          <cell r="C4080" t="str">
            <v>10</v>
          </cell>
          <cell r="D4080" t="str">
            <v>D10</v>
          </cell>
          <cell r="E4080" t="str">
            <v>73010</v>
          </cell>
          <cell r="F4080" t="str">
            <v>D10136</v>
          </cell>
          <cell r="G4080" t="str">
            <v>35775</v>
          </cell>
          <cell r="H4080" t="str">
            <v>000000</v>
          </cell>
          <cell r="I4080" t="str">
            <v>0000</v>
          </cell>
          <cell r="J4080">
            <v>0</v>
          </cell>
          <cell r="K4080">
            <v>0</v>
          </cell>
          <cell r="L4080">
            <v>0</v>
          </cell>
        </row>
        <row r="4081">
          <cell r="B4081" t="str">
            <v>D1013673010357760000000000</v>
          </cell>
          <cell r="C4081" t="str">
            <v>10</v>
          </cell>
          <cell r="D4081" t="str">
            <v>D10</v>
          </cell>
          <cell r="E4081" t="str">
            <v>73010</v>
          </cell>
          <cell r="F4081" t="str">
            <v>D10136</v>
          </cell>
          <cell r="G4081" t="str">
            <v>35776</v>
          </cell>
          <cell r="H4081" t="str">
            <v>000000</v>
          </cell>
          <cell r="I4081" t="str">
            <v>0000</v>
          </cell>
          <cell r="J4081">
            <v>0</v>
          </cell>
          <cell r="K4081">
            <v>0</v>
          </cell>
          <cell r="L4081">
            <v>0</v>
          </cell>
        </row>
        <row r="4082">
          <cell r="B4082" t="str">
            <v>D1013673010357770000000000</v>
          </cell>
          <cell r="C4082" t="str">
            <v>10</v>
          </cell>
          <cell r="D4082" t="str">
            <v>D10</v>
          </cell>
          <cell r="E4082" t="str">
            <v>73010</v>
          </cell>
          <cell r="F4082" t="str">
            <v>D10136</v>
          </cell>
          <cell r="G4082" t="str">
            <v>35777</v>
          </cell>
          <cell r="H4082" t="str">
            <v>000000</v>
          </cell>
          <cell r="I4082" t="str">
            <v>0000</v>
          </cell>
          <cell r="J4082">
            <v>0</v>
          </cell>
          <cell r="K4082">
            <v>0</v>
          </cell>
          <cell r="L4082">
            <v>0</v>
          </cell>
        </row>
        <row r="4083">
          <cell r="B4083" t="str">
            <v>D1013973010357750000000000</v>
          </cell>
          <cell r="C4083" t="str">
            <v>10</v>
          </cell>
          <cell r="D4083" t="str">
            <v>D10</v>
          </cell>
          <cell r="E4083" t="str">
            <v>73010</v>
          </cell>
          <cell r="F4083" t="str">
            <v>D10139</v>
          </cell>
          <cell r="G4083" t="str">
            <v>35775</v>
          </cell>
          <cell r="H4083" t="str">
            <v>000000</v>
          </cell>
          <cell r="I4083" t="str">
            <v>0000</v>
          </cell>
          <cell r="J4083">
            <v>0</v>
          </cell>
          <cell r="K4083">
            <v>0</v>
          </cell>
          <cell r="L4083">
            <v>0</v>
          </cell>
        </row>
        <row r="4084">
          <cell r="B4084" t="str">
            <v>D1013973010357760000000000</v>
          </cell>
          <cell r="C4084" t="str">
            <v>10</v>
          </cell>
          <cell r="D4084" t="str">
            <v>D10</v>
          </cell>
          <cell r="E4084" t="str">
            <v>73010</v>
          </cell>
          <cell r="F4084" t="str">
            <v>D10139</v>
          </cell>
          <cell r="G4084" t="str">
            <v>35776</v>
          </cell>
          <cell r="H4084" t="str">
            <v>000000</v>
          </cell>
          <cell r="I4084" t="str">
            <v>0000</v>
          </cell>
          <cell r="J4084">
            <v>0</v>
          </cell>
          <cell r="K4084">
            <v>0</v>
          </cell>
          <cell r="L4084">
            <v>0</v>
          </cell>
        </row>
        <row r="4085">
          <cell r="B4085" t="str">
            <v>D1013973010357770000000000</v>
          </cell>
          <cell r="C4085" t="str">
            <v>10</v>
          </cell>
          <cell r="D4085" t="str">
            <v>D10</v>
          </cell>
          <cell r="E4085" t="str">
            <v>73010</v>
          </cell>
          <cell r="F4085" t="str">
            <v>D10139</v>
          </cell>
          <cell r="G4085" t="str">
            <v>35777</v>
          </cell>
          <cell r="H4085" t="str">
            <v>000000</v>
          </cell>
          <cell r="I4085" t="str">
            <v>0000</v>
          </cell>
          <cell r="J4085">
            <v>0</v>
          </cell>
          <cell r="K4085">
            <v>0</v>
          </cell>
          <cell r="L4085">
            <v>0</v>
          </cell>
        </row>
        <row r="4086">
          <cell r="B4086" t="str">
            <v>D1014273010357750000000000</v>
          </cell>
          <cell r="C4086" t="str">
            <v>10</v>
          </cell>
          <cell r="D4086" t="str">
            <v>D10</v>
          </cell>
          <cell r="E4086" t="str">
            <v>73010</v>
          </cell>
          <cell r="F4086" t="str">
            <v>D10142</v>
          </cell>
          <cell r="G4086" t="str">
            <v>35775</v>
          </cell>
          <cell r="H4086" t="str">
            <v>000000</v>
          </cell>
          <cell r="I4086" t="str">
            <v>0000</v>
          </cell>
          <cell r="J4086">
            <v>0</v>
          </cell>
          <cell r="K4086">
            <v>0</v>
          </cell>
          <cell r="L4086">
            <v>0</v>
          </cell>
        </row>
        <row r="4087">
          <cell r="B4087" t="str">
            <v>D1014273010357770000000000</v>
          </cell>
          <cell r="C4087" t="str">
            <v>10</v>
          </cell>
          <cell r="D4087" t="str">
            <v>D10</v>
          </cell>
          <cell r="E4087" t="str">
            <v>73010</v>
          </cell>
          <cell r="F4087" t="str">
            <v>D10142</v>
          </cell>
          <cell r="G4087" t="str">
            <v>35777</v>
          </cell>
          <cell r="H4087" t="str">
            <v>000000</v>
          </cell>
          <cell r="I4087" t="str">
            <v>0000</v>
          </cell>
          <cell r="J4087">
            <v>0</v>
          </cell>
          <cell r="K4087">
            <v>0</v>
          </cell>
          <cell r="L4087">
            <v>0</v>
          </cell>
        </row>
        <row r="4088">
          <cell r="B4088" t="str">
            <v>D1014873010357750000000000</v>
          </cell>
          <cell r="C4088" t="str">
            <v>10</v>
          </cell>
          <cell r="D4088" t="str">
            <v>D10</v>
          </cell>
          <cell r="E4088" t="str">
            <v>73010</v>
          </cell>
          <cell r="F4088" t="str">
            <v>D10148</v>
          </cell>
          <cell r="G4088" t="str">
            <v>35775</v>
          </cell>
          <cell r="H4088" t="str">
            <v>000000</v>
          </cell>
          <cell r="I4088" t="str">
            <v>0000</v>
          </cell>
          <cell r="J4088">
            <v>0</v>
          </cell>
          <cell r="K4088">
            <v>0</v>
          </cell>
          <cell r="L4088">
            <v>0</v>
          </cell>
        </row>
        <row r="4089">
          <cell r="B4089" t="str">
            <v>D1014873010357770000000000</v>
          </cell>
          <cell r="C4089" t="str">
            <v>10</v>
          </cell>
          <cell r="D4089" t="str">
            <v>D10</v>
          </cell>
          <cell r="E4089" t="str">
            <v>73010</v>
          </cell>
          <cell r="F4089" t="str">
            <v>D10148</v>
          </cell>
          <cell r="G4089" t="str">
            <v>35777</v>
          </cell>
          <cell r="H4089" t="str">
            <v>000000</v>
          </cell>
          <cell r="I4089" t="str">
            <v>0000</v>
          </cell>
          <cell r="J4089">
            <v>0</v>
          </cell>
          <cell r="K4089">
            <v>0</v>
          </cell>
          <cell r="L4089">
            <v>0</v>
          </cell>
        </row>
        <row r="4090">
          <cell r="B4090" t="str">
            <v>D1015173010357750000000000</v>
          </cell>
          <cell r="C4090" t="str">
            <v>10</v>
          </cell>
          <cell r="D4090" t="str">
            <v>D10</v>
          </cell>
          <cell r="E4090" t="str">
            <v>73010</v>
          </cell>
          <cell r="F4090" t="str">
            <v>D10151</v>
          </cell>
          <cell r="G4090" t="str">
            <v>35775</v>
          </cell>
          <cell r="H4090" t="str">
            <v>000000</v>
          </cell>
          <cell r="I4090" t="str">
            <v>0000</v>
          </cell>
          <cell r="J4090">
            <v>0</v>
          </cell>
          <cell r="K4090">
            <v>0</v>
          </cell>
          <cell r="L4090">
            <v>0</v>
          </cell>
        </row>
        <row r="4091">
          <cell r="B4091" t="str">
            <v>D1015173010357770000000000</v>
          </cell>
          <cell r="C4091" t="str">
            <v>10</v>
          </cell>
          <cell r="D4091" t="str">
            <v>D10</v>
          </cell>
          <cell r="E4091" t="str">
            <v>73010</v>
          </cell>
          <cell r="F4091" t="str">
            <v>D10151</v>
          </cell>
          <cell r="G4091" t="str">
            <v>35777</v>
          </cell>
          <cell r="H4091" t="str">
            <v>000000</v>
          </cell>
          <cell r="I4091" t="str">
            <v>0000</v>
          </cell>
          <cell r="J4091">
            <v>0</v>
          </cell>
          <cell r="K4091">
            <v>0</v>
          </cell>
          <cell r="L4091">
            <v>0</v>
          </cell>
        </row>
        <row r="4092">
          <cell r="B4092" t="str">
            <v>D1015473010357750000000000</v>
          </cell>
          <cell r="C4092" t="str">
            <v>10</v>
          </cell>
          <cell r="D4092" t="str">
            <v>D10</v>
          </cell>
          <cell r="E4092" t="str">
            <v>73010</v>
          </cell>
          <cell r="F4092" t="str">
            <v>D10154</v>
          </cell>
          <cell r="G4092" t="str">
            <v>35775</v>
          </cell>
          <cell r="H4092" t="str">
            <v>000000</v>
          </cell>
          <cell r="I4092" t="str">
            <v>0000</v>
          </cell>
          <cell r="J4092">
            <v>0</v>
          </cell>
          <cell r="K4092">
            <v>0</v>
          </cell>
          <cell r="L4092">
            <v>0</v>
          </cell>
        </row>
        <row r="4093">
          <cell r="B4093" t="str">
            <v>D1015473010357760000000000</v>
          </cell>
          <cell r="C4093" t="str">
            <v>10</v>
          </cell>
          <cell r="D4093" t="str">
            <v>D10</v>
          </cell>
          <cell r="E4093" t="str">
            <v>73010</v>
          </cell>
          <cell r="F4093" t="str">
            <v>D10154</v>
          </cell>
          <cell r="G4093" t="str">
            <v>35776</v>
          </cell>
          <cell r="H4093" t="str">
            <v>000000</v>
          </cell>
          <cell r="I4093" t="str">
            <v>0000</v>
          </cell>
          <cell r="J4093">
            <v>0</v>
          </cell>
          <cell r="K4093">
            <v>0</v>
          </cell>
          <cell r="L4093">
            <v>0</v>
          </cell>
        </row>
        <row r="4094">
          <cell r="B4094" t="str">
            <v>D1015473010357770000000000</v>
          </cell>
          <cell r="C4094" t="str">
            <v>10</v>
          </cell>
          <cell r="D4094" t="str">
            <v>D10</v>
          </cell>
          <cell r="E4094" t="str">
            <v>73010</v>
          </cell>
          <cell r="F4094" t="str">
            <v>D10154</v>
          </cell>
          <cell r="G4094" t="str">
            <v>35777</v>
          </cell>
          <cell r="H4094" t="str">
            <v>000000</v>
          </cell>
          <cell r="I4094" t="str">
            <v>0000</v>
          </cell>
          <cell r="J4094">
            <v>0</v>
          </cell>
          <cell r="K4094">
            <v>0</v>
          </cell>
          <cell r="L4094">
            <v>0</v>
          </cell>
        </row>
        <row r="4095">
          <cell r="B4095" t="str">
            <v>D1015773010357750000000000</v>
          </cell>
          <cell r="C4095" t="str">
            <v>10</v>
          </cell>
          <cell r="D4095" t="str">
            <v>D10</v>
          </cell>
          <cell r="E4095" t="str">
            <v>73010</v>
          </cell>
          <cell r="F4095" t="str">
            <v>D10157</v>
          </cell>
          <cell r="G4095" t="str">
            <v>35775</v>
          </cell>
          <cell r="H4095" t="str">
            <v>000000</v>
          </cell>
          <cell r="I4095" t="str">
            <v>0000</v>
          </cell>
          <cell r="J4095">
            <v>0</v>
          </cell>
          <cell r="K4095">
            <v>0</v>
          </cell>
          <cell r="L4095">
            <v>0</v>
          </cell>
        </row>
        <row r="4096">
          <cell r="B4096" t="str">
            <v>D1015773010357770000000000</v>
          </cell>
          <cell r="C4096" t="str">
            <v>10</v>
          </cell>
          <cell r="D4096" t="str">
            <v>D10</v>
          </cell>
          <cell r="E4096" t="str">
            <v>73010</v>
          </cell>
          <cell r="F4096" t="str">
            <v>D10157</v>
          </cell>
          <cell r="G4096" t="str">
            <v>35777</v>
          </cell>
          <cell r="H4096" t="str">
            <v>000000</v>
          </cell>
          <cell r="I4096" t="str">
            <v>0000</v>
          </cell>
          <cell r="J4096">
            <v>0</v>
          </cell>
          <cell r="K4096">
            <v>0</v>
          </cell>
          <cell r="L4096">
            <v>0</v>
          </cell>
        </row>
        <row r="4097">
          <cell r="B4097" t="str">
            <v>D1016073010357750000000000</v>
          </cell>
          <cell r="C4097" t="str">
            <v>10</v>
          </cell>
          <cell r="D4097" t="str">
            <v>D10</v>
          </cell>
          <cell r="E4097" t="str">
            <v>73010</v>
          </cell>
          <cell r="F4097" t="str">
            <v>D10160</v>
          </cell>
          <cell r="G4097" t="str">
            <v>35775</v>
          </cell>
          <cell r="H4097" t="str">
            <v>000000</v>
          </cell>
          <cell r="I4097" t="str">
            <v>0000</v>
          </cell>
          <cell r="J4097">
            <v>0</v>
          </cell>
          <cell r="K4097">
            <v>0</v>
          </cell>
          <cell r="L4097">
            <v>0</v>
          </cell>
        </row>
        <row r="4098">
          <cell r="B4098" t="str">
            <v>D1016373010357750000000000</v>
          </cell>
          <cell r="C4098" t="str">
            <v>10</v>
          </cell>
          <cell r="D4098" t="str">
            <v>D10</v>
          </cell>
          <cell r="E4098" t="str">
            <v>73010</v>
          </cell>
          <cell r="F4098" t="str">
            <v>D10163</v>
          </cell>
          <cell r="G4098" t="str">
            <v>35775</v>
          </cell>
          <cell r="H4098" t="str">
            <v>000000</v>
          </cell>
          <cell r="I4098" t="str">
            <v>0000</v>
          </cell>
          <cell r="J4098">
            <v>0</v>
          </cell>
          <cell r="K4098">
            <v>0</v>
          </cell>
          <cell r="L4098">
            <v>0</v>
          </cell>
        </row>
        <row r="4099">
          <cell r="B4099" t="str">
            <v>D1016373010357760000000000</v>
          </cell>
          <cell r="C4099" t="str">
            <v>10</v>
          </cell>
          <cell r="D4099" t="str">
            <v>D10</v>
          </cell>
          <cell r="E4099" t="str">
            <v>73010</v>
          </cell>
          <cell r="F4099" t="str">
            <v>D10163</v>
          </cell>
          <cell r="G4099" t="str">
            <v>35776</v>
          </cell>
          <cell r="H4099" t="str">
            <v>000000</v>
          </cell>
          <cell r="I4099" t="str">
            <v>0000</v>
          </cell>
          <cell r="J4099">
            <v>0</v>
          </cell>
          <cell r="K4099">
            <v>0</v>
          </cell>
          <cell r="L4099">
            <v>0</v>
          </cell>
        </row>
        <row r="4100">
          <cell r="B4100" t="str">
            <v>D1016373010357770000000000</v>
          </cell>
          <cell r="C4100" t="str">
            <v>10</v>
          </cell>
          <cell r="D4100" t="str">
            <v>D10</v>
          </cell>
          <cell r="E4100" t="str">
            <v>73010</v>
          </cell>
          <cell r="F4100" t="str">
            <v>D10163</v>
          </cell>
          <cell r="G4100" t="str">
            <v>35777</v>
          </cell>
          <cell r="H4100" t="str">
            <v>000000</v>
          </cell>
          <cell r="I4100" t="str">
            <v>0000</v>
          </cell>
          <cell r="J4100">
            <v>0</v>
          </cell>
          <cell r="K4100">
            <v>0</v>
          </cell>
          <cell r="L4100">
            <v>0</v>
          </cell>
        </row>
        <row r="4101">
          <cell r="B4101" t="str">
            <v>D1042273010357750000000000</v>
          </cell>
          <cell r="C4101" t="str">
            <v>10</v>
          </cell>
          <cell r="D4101" t="str">
            <v>D10</v>
          </cell>
          <cell r="E4101" t="str">
            <v>73010</v>
          </cell>
          <cell r="F4101" t="str">
            <v>D10422</v>
          </cell>
          <cell r="G4101" t="str">
            <v>35775</v>
          </cell>
          <cell r="H4101" t="str">
            <v>000000</v>
          </cell>
          <cell r="I4101" t="str">
            <v>0000</v>
          </cell>
          <cell r="J4101">
            <v>0</v>
          </cell>
          <cell r="K4101">
            <v>0</v>
          </cell>
          <cell r="L4101">
            <v>0</v>
          </cell>
        </row>
        <row r="4102">
          <cell r="B4102" t="str">
            <v>D1042273010357760000000000</v>
          </cell>
          <cell r="C4102" t="str">
            <v>10</v>
          </cell>
          <cell r="D4102" t="str">
            <v>D10</v>
          </cell>
          <cell r="E4102" t="str">
            <v>73010</v>
          </cell>
          <cell r="F4102" t="str">
            <v>D10422</v>
          </cell>
          <cell r="G4102" t="str">
            <v>35776</v>
          </cell>
          <cell r="H4102" t="str">
            <v>000000</v>
          </cell>
          <cell r="I4102" t="str">
            <v>0000</v>
          </cell>
          <cell r="J4102">
            <v>0</v>
          </cell>
          <cell r="K4102">
            <v>0</v>
          </cell>
          <cell r="L4102">
            <v>0</v>
          </cell>
        </row>
        <row r="4103">
          <cell r="B4103" t="str">
            <v>D1042273010357770000000000</v>
          </cell>
          <cell r="C4103" t="str">
            <v>10</v>
          </cell>
          <cell r="D4103" t="str">
            <v>D10</v>
          </cell>
          <cell r="E4103" t="str">
            <v>73010</v>
          </cell>
          <cell r="F4103" t="str">
            <v>D10422</v>
          </cell>
          <cell r="G4103" t="str">
            <v>35777</v>
          </cell>
          <cell r="H4103" t="str">
            <v>000000</v>
          </cell>
          <cell r="I4103" t="str">
            <v>0000</v>
          </cell>
          <cell r="J4103">
            <v>0</v>
          </cell>
          <cell r="K4103">
            <v>0</v>
          </cell>
          <cell r="L4103">
            <v>0</v>
          </cell>
        </row>
        <row r="4104">
          <cell r="B4104" t="str">
            <v>D1043473010357750000000000</v>
          </cell>
          <cell r="C4104" t="str">
            <v>10</v>
          </cell>
          <cell r="D4104" t="str">
            <v>D10</v>
          </cell>
          <cell r="E4104" t="str">
            <v>73010</v>
          </cell>
          <cell r="F4104" t="str">
            <v>D10434</v>
          </cell>
          <cell r="G4104" t="str">
            <v>35775</v>
          </cell>
          <cell r="H4104" t="str">
            <v>000000</v>
          </cell>
          <cell r="I4104" t="str">
            <v>0000</v>
          </cell>
          <cell r="J4104">
            <v>0</v>
          </cell>
          <cell r="K4104">
            <v>0</v>
          </cell>
          <cell r="L4104">
            <v>0</v>
          </cell>
        </row>
        <row r="4105">
          <cell r="B4105" t="str">
            <v>D1043473010357760000000000</v>
          </cell>
          <cell r="C4105" t="str">
            <v>10</v>
          </cell>
          <cell r="D4105" t="str">
            <v>D10</v>
          </cell>
          <cell r="E4105" t="str">
            <v>73010</v>
          </cell>
          <cell r="F4105" t="str">
            <v>D10434</v>
          </cell>
          <cell r="G4105" t="str">
            <v>35776</v>
          </cell>
          <cell r="H4105" t="str">
            <v>000000</v>
          </cell>
          <cell r="I4105" t="str">
            <v>0000</v>
          </cell>
          <cell r="J4105">
            <v>0</v>
          </cell>
          <cell r="K4105">
            <v>0</v>
          </cell>
          <cell r="L4105">
            <v>0</v>
          </cell>
        </row>
        <row r="4106">
          <cell r="B4106" t="str">
            <v>D1043473010357770000000000</v>
          </cell>
          <cell r="C4106" t="str">
            <v>10</v>
          </cell>
          <cell r="D4106" t="str">
            <v>D10</v>
          </cell>
          <cell r="E4106" t="str">
            <v>73010</v>
          </cell>
          <cell r="F4106" t="str">
            <v>D10434</v>
          </cell>
          <cell r="G4106" t="str">
            <v>35777</v>
          </cell>
          <cell r="H4106" t="str">
            <v>000000</v>
          </cell>
          <cell r="I4106" t="str">
            <v>0000</v>
          </cell>
          <cell r="J4106">
            <v>0</v>
          </cell>
          <cell r="K4106">
            <v>0</v>
          </cell>
          <cell r="L4106">
            <v>0</v>
          </cell>
        </row>
        <row r="4107">
          <cell r="B4107" t="str">
            <v>D1043773010357750000000000</v>
          </cell>
          <cell r="C4107" t="str">
            <v>10</v>
          </cell>
          <cell r="D4107" t="str">
            <v>D10</v>
          </cell>
          <cell r="E4107" t="str">
            <v>73010</v>
          </cell>
          <cell r="F4107" t="str">
            <v>D10437</v>
          </cell>
          <cell r="G4107" t="str">
            <v>35775</v>
          </cell>
          <cell r="H4107" t="str">
            <v>000000</v>
          </cell>
          <cell r="I4107" t="str">
            <v>0000</v>
          </cell>
          <cell r="J4107">
            <v>0</v>
          </cell>
          <cell r="K4107">
            <v>0</v>
          </cell>
          <cell r="L4107">
            <v>0</v>
          </cell>
        </row>
        <row r="4108">
          <cell r="B4108" t="str">
            <v>D1043773010357760000000000</v>
          </cell>
          <cell r="C4108" t="str">
            <v>10</v>
          </cell>
          <cell r="D4108" t="str">
            <v>D10</v>
          </cell>
          <cell r="E4108" t="str">
            <v>73010</v>
          </cell>
          <cell r="F4108" t="str">
            <v>D10437</v>
          </cell>
          <cell r="G4108" t="str">
            <v>35776</v>
          </cell>
          <cell r="H4108" t="str">
            <v>000000</v>
          </cell>
          <cell r="I4108" t="str">
            <v>0000</v>
          </cell>
          <cell r="J4108">
            <v>0</v>
          </cell>
          <cell r="K4108">
            <v>0</v>
          </cell>
          <cell r="L4108">
            <v>0</v>
          </cell>
        </row>
        <row r="4109">
          <cell r="B4109" t="str">
            <v>D1043773010357770000000000</v>
          </cell>
          <cell r="C4109" t="str">
            <v>10</v>
          </cell>
          <cell r="D4109" t="str">
            <v>D10</v>
          </cell>
          <cell r="E4109" t="str">
            <v>73010</v>
          </cell>
          <cell r="F4109" t="str">
            <v>D10437</v>
          </cell>
          <cell r="G4109" t="str">
            <v>35777</v>
          </cell>
          <cell r="H4109" t="str">
            <v>000000</v>
          </cell>
          <cell r="I4109" t="str">
            <v>0000</v>
          </cell>
          <cell r="J4109">
            <v>0</v>
          </cell>
          <cell r="K4109">
            <v>0</v>
          </cell>
          <cell r="L4109">
            <v>0</v>
          </cell>
        </row>
        <row r="4110">
          <cell r="B4110" t="str">
            <v>D1044073010357750000000000</v>
          </cell>
          <cell r="C4110" t="str">
            <v>10</v>
          </cell>
          <cell r="D4110" t="str">
            <v>D10</v>
          </cell>
          <cell r="E4110" t="str">
            <v>73010</v>
          </cell>
          <cell r="F4110" t="str">
            <v>D10440</v>
          </cell>
          <cell r="G4110" t="str">
            <v>35775</v>
          </cell>
          <cell r="H4110" t="str">
            <v>000000</v>
          </cell>
          <cell r="I4110" t="str">
            <v>0000</v>
          </cell>
          <cell r="J4110">
            <v>0</v>
          </cell>
          <cell r="K4110">
            <v>0</v>
          </cell>
          <cell r="L4110">
            <v>0</v>
          </cell>
        </row>
        <row r="4111">
          <cell r="B4111" t="str">
            <v>D1044073010357760000000000</v>
          </cell>
          <cell r="C4111" t="str">
            <v>10</v>
          </cell>
          <cell r="D4111" t="str">
            <v>D10</v>
          </cell>
          <cell r="E4111" t="str">
            <v>73010</v>
          </cell>
          <cell r="F4111" t="str">
            <v>D10440</v>
          </cell>
          <cell r="G4111" t="str">
            <v>35776</v>
          </cell>
          <cell r="H4111" t="str">
            <v>000000</v>
          </cell>
          <cell r="I4111" t="str">
            <v>0000</v>
          </cell>
          <cell r="J4111">
            <v>0</v>
          </cell>
          <cell r="K4111">
            <v>0</v>
          </cell>
          <cell r="L4111">
            <v>0</v>
          </cell>
        </row>
        <row r="4112">
          <cell r="B4112" t="str">
            <v>D1044073010357770000000000</v>
          </cell>
          <cell r="C4112" t="str">
            <v>10</v>
          </cell>
          <cell r="D4112" t="str">
            <v>D10</v>
          </cell>
          <cell r="E4112" t="str">
            <v>73010</v>
          </cell>
          <cell r="F4112" t="str">
            <v>D10440</v>
          </cell>
          <cell r="G4112" t="str">
            <v>35777</v>
          </cell>
          <cell r="H4112" t="str">
            <v>000000</v>
          </cell>
          <cell r="I4112" t="str">
            <v>0000</v>
          </cell>
          <cell r="J4112">
            <v>0</v>
          </cell>
          <cell r="K4112">
            <v>0</v>
          </cell>
          <cell r="L4112">
            <v>0</v>
          </cell>
        </row>
        <row r="4113">
          <cell r="B4113" t="str">
            <v>D1045573010357750000000000</v>
          </cell>
          <cell r="C4113" t="str">
            <v>10</v>
          </cell>
          <cell r="D4113" t="str">
            <v>D10</v>
          </cell>
          <cell r="E4113" t="str">
            <v>73010</v>
          </cell>
          <cell r="F4113" t="str">
            <v>D10455</v>
          </cell>
          <cell r="G4113" t="str">
            <v>35775</v>
          </cell>
          <cell r="H4113" t="str">
            <v>000000</v>
          </cell>
          <cell r="I4113" t="str">
            <v>0000</v>
          </cell>
          <cell r="J4113">
            <v>0</v>
          </cell>
          <cell r="K4113">
            <v>0</v>
          </cell>
          <cell r="L4113">
            <v>0</v>
          </cell>
        </row>
        <row r="4114">
          <cell r="B4114" t="str">
            <v>D1045573010357770000000000</v>
          </cell>
          <cell r="C4114" t="str">
            <v>10</v>
          </cell>
          <cell r="D4114" t="str">
            <v>D10</v>
          </cell>
          <cell r="E4114" t="str">
            <v>73010</v>
          </cell>
          <cell r="F4114" t="str">
            <v>D10455</v>
          </cell>
          <cell r="G4114" t="str">
            <v>35777</v>
          </cell>
          <cell r="H4114" t="str">
            <v>000000</v>
          </cell>
          <cell r="I4114" t="str">
            <v>0000</v>
          </cell>
          <cell r="J4114">
            <v>0</v>
          </cell>
          <cell r="K4114">
            <v>0</v>
          </cell>
          <cell r="L4114">
            <v>0</v>
          </cell>
        </row>
        <row r="4115">
          <cell r="B4115" t="str">
            <v>D1047973010357750000000000</v>
          </cell>
          <cell r="C4115" t="str">
            <v>10</v>
          </cell>
          <cell r="D4115" t="str">
            <v>D10</v>
          </cell>
          <cell r="E4115" t="str">
            <v>73010</v>
          </cell>
          <cell r="F4115" t="str">
            <v>D10479</v>
          </cell>
          <cell r="G4115" t="str">
            <v>35775</v>
          </cell>
          <cell r="H4115" t="str">
            <v>000000</v>
          </cell>
          <cell r="I4115" t="str">
            <v>0000</v>
          </cell>
          <cell r="J4115">
            <v>0</v>
          </cell>
          <cell r="K4115">
            <v>0</v>
          </cell>
          <cell r="L4115">
            <v>0</v>
          </cell>
        </row>
        <row r="4116">
          <cell r="B4116" t="str">
            <v>D1001674010361750000000000</v>
          </cell>
          <cell r="C4116" t="str">
            <v>10</v>
          </cell>
          <cell r="D4116" t="str">
            <v>D10</v>
          </cell>
          <cell r="E4116" t="str">
            <v>74010</v>
          </cell>
          <cell r="F4116" t="str">
            <v>D10016</v>
          </cell>
          <cell r="G4116" t="str">
            <v>36175</v>
          </cell>
          <cell r="H4116" t="str">
            <v>000000</v>
          </cell>
          <cell r="I4116" t="str">
            <v>0000</v>
          </cell>
          <cell r="J4116">
            <v>0</v>
          </cell>
          <cell r="K4116">
            <v>0</v>
          </cell>
          <cell r="L4116">
            <v>0</v>
          </cell>
        </row>
        <row r="4117">
          <cell r="B4117" t="str">
            <v>D1001674010361760000000000</v>
          </cell>
          <cell r="C4117" t="str">
            <v>10</v>
          </cell>
          <cell r="D4117" t="str">
            <v>D10</v>
          </cell>
          <cell r="E4117" t="str">
            <v>74010</v>
          </cell>
          <cell r="F4117" t="str">
            <v>D10016</v>
          </cell>
          <cell r="G4117" t="str">
            <v>36176</v>
          </cell>
          <cell r="H4117" t="str">
            <v>000000</v>
          </cell>
          <cell r="I4117" t="str">
            <v>0000</v>
          </cell>
          <cell r="J4117">
            <v>0</v>
          </cell>
          <cell r="K4117">
            <v>0</v>
          </cell>
          <cell r="L4117">
            <v>0</v>
          </cell>
        </row>
        <row r="4118">
          <cell r="B4118" t="str">
            <v>D1001974010361750000000000</v>
          </cell>
          <cell r="C4118" t="str">
            <v>10</v>
          </cell>
          <cell r="D4118" t="str">
            <v>D10</v>
          </cell>
          <cell r="E4118" t="str">
            <v>74010</v>
          </cell>
          <cell r="F4118" t="str">
            <v>D10019</v>
          </cell>
          <cell r="G4118" t="str">
            <v>36175</v>
          </cell>
          <cell r="H4118" t="str">
            <v>000000</v>
          </cell>
          <cell r="I4118" t="str">
            <v>0000</v>
          </cell>
          <cell r="J4118">
            <v>0</v>
          </cell>
          <cell r="K4118">
            <v>0</v>
          </cell>
          <cell r="L4118">
            <v>0</v>
          </cell>
        </row>
        <row r="4119">
          <cell r="B4119" t="str">
            <v>D1001974010361760000000000</v>
          </cell>
          <cell r="C4119" t="str">
            <v>10</v>
          </cell>
          <cell r="D4119" t="str">
            <v>D10</v>
          </cell>
          <cell r="E4119" t="str">
            <v>74010</v>
          </cell>
          <cell r="F4119" t="str">
            <v>D10019</v>
          </cell>
          <cell r="G4119" t="str">
            <v>36176</v>
          </cell>
          <cell r="H4119" t="str">
            <v>000000</v>
          </cell>
          <cell r="I4119" t="str">
            <v>0000</v>
          </cell>
          <cell r="J4119">
            <v>0</v>
          </cell>
          <cell r="K4119">
            <v>0</v>
          </cell>
          <cell r="L4119">
            <v>0</v>
          </cell>
        </row>
        <row r="4120">
          <cell r="B4120" t="str">
            <v>D1002274010361750000000000</v>
          </cell>
          <cell r="C4120" t="str">
            <v>10</v>
          </cell>
          <cell r="D4120" t="str">
            <v>D10</v>
          </cell>
          <cell r="E4120" t="str">
            <v>74010</v>
          </cell>
          <cell r="F4120" t="str">
            <v>D10022</v>
          </cell>
          <cell r="G4120" t="str">
            <v>36175</v>
          </cell>
          <cell r="H4120" t="str">
            <v>000000</v>
          </cell>
          <cell r="I4120" t="str">
            <v>0000</v>
          </cell>
          <cell r="J4120">
            <v>0</v>
          </cell>
          <cell r="K4120">
            <v>0</v>
          </cell>
          <cell r="L4120">
            <v>0</v>
          </cell>
        </row>
        <row r="4121">
          <cell r="B4121" t="str">
            <v>D1002274010361760000000000</v>
          </cell>
          <cell r="C4121" t="str">
            <v>10</v>
          </cell>
          <cell r="D4121" t="str">
            <v>D10</v>
          </cell>
          <cell r="E4121" t="str">
            <v>74010</v>
          </cell>
          <cell r="F4121" t="str">
            <v>D10022</v>
          </cell>
          <cell r="G4121" t="str">
            <v>36176</v>
          </cell>
          <cell r="H4121" t="str">
            <v>000000</v>
          </cell>
          <cell r="I4121" t="str">
            <v>0000</v>
          </cell>
          <cell r="J4121">
            <v>0</v>
          </cell>
          <cell r="K4121">
            <v>0</v>
          </cell>
          <cell r="L4121">
            <v>0</v>
          </cell>
        </row>
        <row r="4122">
          <cell r="B4122" t="str">
            <v>D1002574010361750000000000</v>
          </cell>
          <cell r="C4122" t="str">
            <v>10</v>
          </cell>
          <cell r="D4122" t="str">
            <v>D10</v>
          </cell>
          <cell r="E4122" t="str">
            <v>74010</v>
          </cell>
          <cell r="F4122" t="str">
            <v>D10025</v>
          </cell>
          <cell r="G4122" t="str">
            <v>36175</v>
          </cell>
          <cell r="H4122" t="str">
            <v>000000</v>
          </cell>
          <cell r="I4122" t="str">
            <v>0000</v>
          </cell>
          <cell r="J4122">
            <v>0</v>
          </cell>
          <cell r="K4122">
            <v>0</v>
          </cell>
          <cell r="L4122">
            <v>0</v>
          </cell>
        </row>
        <row r="4123">
          <cell r="B4123" t="str">
            <v>D1002574010361760000000000</v>
          </cell>
          <cell r="C4123" t="str">
            <v>10</v>
          </cell>
          <cell r="D4123" t="str">
            <v>D10</v>
          </cell>
          <cell r="E4123" t="str">
            <v>74010</v>
          </cell>
          <cell r="F4123" t="str">
            <v>D10025</v>
          </cell>
          <cell r="G4123" t="str">
            <v>36176</v>
          </cell>
          <cell r="H4123" t="str">
            <v>000000</v>
          </cell>
          <cell r="I4123" t="str">
            <v>0000</v>
          </cell>
          <cell r="J4123">
            <v>0</v>
          </cell>
          <cell r="K4123">
            <v>0</v>
          </cell>
          <cell r="L4123">
            <v>0</v>
          </cell>
        </row>
        <row r="4124">
          <cell r="B4124" t="str">
            <v>D1002874010361750000000000</v>
          </cell>
          <cell r="C4124" t="str">
            <v>10</v>
          </cell>
          <cell r="D4124" t="str">
            <v>D10</v>
          </cell>
          <cell r="E4124" t="str">
            <v>74010</v>
          </cell>
          <cell r="F4124" t="str">
            <v>D10028</v>
          </cell>
          <cell r="G4124" t="str">
            <v>36175</v>
          </cell>
          <cell r="H4124" t="str">
            <v>000000</v>
          </cell>
          <cell r="I4124" t="str">
            <v>0000</v>
          </cell>
          <cell r="J4124">
            <v>0</v>
          </cell>
          <cell r="K4124">
            <v>0</v>
          </cell>
          <cell r="L4124">
            <v>0</v>
          </cell>
        </row>
        <row r="4125">
          <cell r="B4125" t="str">
            <v>D1002874010361760000000000</v>
          </cell>
          <cell r="C4125" t="str">
            <v>10</v>
          </cell>
          <cell r="D4125" t="str">
            <v>D10</v>
          </cell>
          <cell r="E4125" t="str">
            <v>74010</v>
          </cell>
          <cell r="F4125" t="str">
            <v>D10028</v>
          </cell>
          <cell r="G4125" t="str">
            <v>36176</v>
          </cell>
          <cell r="H4125" t="str">
            <v>000000</v>
          </cell>
          <cell r="I4125" t="str">
            <v>0000</v>
          </cell>
          <cell r="J4125">
            <v>0</v>
          </cell>
          <cell r="K4125">
            <v>0</v>
          </cell>
          <cell r="L4125">
            <v>0</v>
          </cell>
        </row>
        <row r="4126">
          <cell r="B4126" t="str">
            <v>D1003174010361750000000000</v>
          </cell>
          <cell r="C4126" t="str">
            <v>10</v>
          </cell>
          <cell r="D4126" t="str">
            <v>D10</v>
          </cell>
          <cell r="E4126" t="str">
            <v>74010</v>
          </cell>
          <cell r="F4126" t="str">
            <v>D10031</v>
          </cell>
          <cell r="G4126" t="str">
            <v>36175</v>
          </cell>
          <cell r="H4126" t="str">
            <v>000000</v>
          </cell>
          <cell r="I4126" t="str">
            <v>0000</v>
          </cell>
          <cell r="J4126">
            <v>0</v>
          </cell>
          <cell r="K4126">
            <v>0</v>
          </cell>
          <cell r="L4126">
            <v>0</v>
          </cell>
        </row>
        <row r="4127">
          <cell r="B4127" t="str">
            <v>D1003174010361760000000000</v>
          </cell>
          <cell r="C4127" t="str">
            <v>10</v>
          </cell>
          <cell r="D4127" t="str">
            <v>D10</v>
          </cell>
          <cell r="E4127" t="str">
            <v>74010</v>
          </cell>
          <cell r="F4127" t="str">
            <v>D10031</v>
          </cell>
          <cell r="G4127" t="str">
            <v>36176</v>
          </cell>
          <cell r="H4127" t="str">
            <v>000000</v>
          </cell>
          <cell r="I4127" t="str">
            <v>0000</v>
          </cell>
          <cell r="J4127">
            <v>0</v>
          </cell>
          <cell r="K4127">
            <v>0</v>
          </cell>
          <cell r="L4127">
            <v>0</v>
          </cell>
        </row>
        <row r="4128">
          <cell r="B4128" t="str">
            <v>D1003774010361750000000000</v>
          </cell>
          <cell r="C4128" t="str">
            <v>10</v>
          </cell>
          <cell r="D4128" t="str">
            <v>D10</v>
          </cell>
          <cell r="E4128" t="str">
            <v>74010</v>
          </cell>
          <cell r="F4128" t="str">
            <v>D10037</v>
          </cell>
          <cell r="G4128" t="str">
            <v>36175</v>
          </cell>
          <cell r="H4128" t="str">
            <v>000000</v>
          </cell>
          <cell r="I4128" t="str">
            <v>0000</v>
          </cell>
          <cell r="J4128">
            <v>0</v>
          </cell>
          <cell r="K4128">
            <v>0</v>
          </cell>
          <cell r="L4128">
            <v>0</v>
          </cell>
        </row>
        <row r="4129">
          <cell r="B4129" t="str">
            <v>D1003774010361760000000000</v>
          </cell>
          <cell r="C4129" t="str">
            <v>10</v>
          </cell>
          <cell r="D4129" t="str">
            <v>D10</v>
          </cell>
          <cell r="E4129" t="str">
            <v>74010</v>
          </cell>
          <cell r="F4129" t="str">
            <v>D10037</v>
          </cell>
          <cell r="G4129" t="str">
            <v>36176</v>
          </cell>
          <cell r="H4129" t="str">
            <v>000000</v>
          </cell>
          <cell r="I4129" t="str">
            <v>0000</v>
          </cell>
          <cell r="J4129">
            <v>0</v>
          </cell>
          <cell r="K4129">
            <v>0</v>
          </cell>
          <cell r="L4129">
            <v>0</v>
          </cell>
        </row>
        <row r="4130">
          <cell r="B4130" t="str">
            <v>D1004074010361750000000000</v>
          </cell>
          <cell r="C4130" t="str">
            <v>10</v>
          </cell>
          <cell r="D4130" t="str">
            <v>D10</v>
          </cell>
          <cell r="E4130" t="str">
            <v>74010</v>
          </cell>
          <cell r="F4130" t="str">
            <v>D10040</v>
          </cell>
          <cell r="G4130" t="str">
            <v>36175</v>
          </cell>
          <cell r="H4130" t="str">
            <v>000000</v>
          </cell>
          <cell r="I4130" t="str">
            <v>0000</v>
          </cell>
          <cell r="J4130">
            <v>0</v>
          </cell>
          <cell r="K4130">
            <v>0</v>
          </cell>
          <cell r="L4130">
            <v>0</v>
          </cell>
        </row>
        <row r="4131">
          <cell r="B4131" t="str">
            <v>D1004074010361760000000000</v>
          </cell>
          <cell r="C4131" t="str">
            <v>10</v>
          </cell>
          <cell r="D4131" t="str">
            <v>D10</v>
          </cell>
          <cell r="E4131" t="str">
            <v>74010</v>
          </cell>
          <cell r="F4131" t="str">
            <v>D10040</v>
          </cell>
          <cell r="G4131" t="str">
            <v>36176</v>
          </cell>
          <cell r="H4131" t="str">
            <v>000000</v>
          </cell>
          <cell r="I4131" t="str">
            <v>0000</v>
          </cell>
          <cell r="J4131">
            <v>0</v>
          </cell>
          <cell r="K4131">
            <v>0</v>
          </cell>
          <cell r="L4131">
            <v>0</v>
          </cell>
        </row>
        <row r="4132">
          <cell r="B4132" t="str">
            <v>D1005274010361750000000000</v>
          </cell>
          <cell r="C4132" t="str">
            <v>10</v>
          </cell>
          <cell r="D4132" t="str">
            <v>D10</v>
          </cell>
          <cell r="E4132" t="str">
            <v>74010</v>
          </cell>
          <cell r="F4132" t="str">
            <v>D10052</v>
          </cell>
          <cell r="G4132" t="str">
            <v>36175</v>
          </cell>
          <cell r="H4132" t="str">
            <v>000000</v>
          </cell>
          <cell r="I4132" t="str">
            <v>0000</v>
          </cell>
          <cell r="J4132">
            <v>0</v>
          </cell>
          <cell r="K4132">
            <v>0</v>
          </cell>
          <cell r="L4132">
            <v>0</v>
          </cell>
        </row>
        <row r="4133">
          <cell r="B4133" t="str">
            <v>D1005274010361760000000000</v>
          </cell>
          <cell r="C4133" t="str">
            <v>10</v>
          </cell>
          <cell r="D4133" t="str">
            <v>D10</v>
          </cell>
          <cell r="E4133" t="str">
            <v>74010</v>
          </cell>
          <cell r="F4133" t="str">
            <v>D10052</v>
          </cell>
          <cell r="G4133" t="str">
            <v>36176</v>
          </cell>
          <cell r="H4133" t="str">
            <v>000000</v>
          </cell>
          <cell r="I4133" t="str">
            <v>0000</v>
          </cell>
          <cell r="J4133">
            <v>0</v>
          </cell>
          <cell r="K4133">
            <v>0</v>
          </cell>
          <cell r="L4133">
            <v>0</v>
          </cell>
        </row>
        <row r="4134">
          <cell r="B4134" t="str">
            <v>D1006474010361750000000000</v>
          </cell>
          <cell r="C4134" t="str">
            <v>10</v>
          </cell>
          <cell r="D4134" t="str">
            <v>D10</v>
          </cell>
          <cell r="E4134" t="str">
            <v>74010</v>
          </cell>
          <cell r="F4134" t="str">
            <v>D10064</v>
          </cell>
          <cell r="G4134" t="str">
            <v>36175</v>
          </cell>
          <cell r="H4134" t="str">
            <v>000000</v>
          </cell>
          <cell r="I4134" t="str">
            <v>0000</v>
          </cell>
          <cell r="J4134">
            <v>0</v>
          </cell>
          <cell r="K4134">
            <v>0</v>
          </cell>
          <cell r="L4134">
            <v>0</v>
          </cell>
        </row>
        <row r="4135">
          <cell r="B4135" t="str">
            <v>D1006474010361760000000000</v>
          </cell>
          <cell r="C4135" t="str">
            <v>10</v>
          </cell>
          <cell r="D4135" t="str">
            <v>D10</v>
          </cell>
          <cell r="E4135" t="str">
            <v>74010</v>
          </cell>
          <cell r="F4135" t="str">
            <v>D10064</v>
          </cell>
          <cell r="G4135" t="str">
            <v>36176</v>
          </cell>
          <cell r="H4135" t="str">
            <v>000000</v>
          </cell>
          <cell r="I4135" t="str">
            <v>0000</v>
          </cell>
          <cell r="J4135">
            <v>0</v>
          </cell>
          <cell r="K4135">
            <v>0</v>
          </cell>
          <cell r="L4135">
            <v>0</v>
          </cell>
        </row>
        <row r="4136">
          <cell r="B4136" t="str">
            <v>D1007374010361750000000000</v>
          </cell>
          <cell r="C4136" t="str">
            <v>10</v>
          </cell>
          <cell r="D4136" t="str">
            <v>D10</v>
          </cell>
          <cell r="E4136" t="str">
            <v>74010</v>
          </cell>
          <cell r="F4136" t="str">
            <v>D10073</v>
          </cell>
          <cell r="G4136" t="str">
            <v>36175</v>
          </cell>
          <cell r="H4136" t="str">
            <v>000000</v>
          </cell>
          <cell r="I4136" t="str">
            <v>0000</v>
          </cell>
          <cell r="J4136">
            <v>0</v>
          </cell>
          <cell r="K4136">
            <v>0</v>
          </cell>
          <cell r="L4136">
            <v>0</v>
          </cell>
        </row>
        <row r="4137">
          <cell r="B4137" t="str">
            <v>D1007374010361760000000000</v>
          </cell>
          <cell r="C4137" t="str">
            <v>10</v>
          </cell>
          <cell r="D4137" t="str">
            <v>D10</v>
          </cell>
          <cell r="E4137" t="str">
            <v>74010</v>
          </cell>
          <cell r="F4137" t="str">
            <v>D10073</v>
          </cell>
          <cell r="G4137" t="str">
            <v>36176</v>
          </cell>
          <cell r="H4137" t="str">
            <v>000000</v>
          </cell>
          <cell r="I4137" t="str">
            <v>0000</v>
          </cell>
          <cell r="J4137">
            <v>0</v>
          </cell>
          <cell r="K4137">
            <v>0</v>
          </cell>
          <cell r="L4137">
            <v>0</v>
          </cell>
        </row>
        <row r="4138">
          <cell r="B4138" t="str">
            <v>D1008274010361750000000000</v>
          </cell>
          <cell r="C4138" t="str">
            <v>10</v>
          </cell>
          <cell r="D4138" t="str">
            <v>D10</v>
          </cell>
          <cell r="E4138" t="str">
            <v>74010</v>
          </cell>
          <cell r="F4138" t="str">
            <v>D10082</v>
          </cell>
          <cell r="G4138" t="str">
            <v>36175</v>
          </cell>
          <cell r="H4138" t="str">
            <v>000000</v>
          </cell>
          <cell r="I4138" t="str">
            <v>0000</v>
          </cell>
          <cell r="J4138">
            <v>0</v>
          </cell>
          <cell r="K4138">
            <v>0</v>
          </cell>
          <cell r="L4138">
            <v>0</v>
          </cell>
        </row>
        <row r="4139">
          <cell r="B4139" t="str">
            <v>D1008574010361750000000000</v>
          </cell>
          <cell r="C4139" t="str">
            <v>10</v>
          </cell>
          <cell r="D4139" t="str">
            <v>D10</v>
          </cell>
          <cell r="E4139" t="str">
            <v>74010</v>
          </cell>
          <cell r="F4139" t="str">
            <v>D10085</v>
          </cell>
          <cell r="G4139" t="str">
            <v>36175</v>
          </cell>
          <cell r="H4139" t="str">
            <v>000000</v>
          </cell>
          <cell r="I4139" t="str">
            <v>0000</v>
          </cell>
          <cell r="J4139">
            <v>0</v>
          </cell>
          <cell r="K4139">
            <v>0</v>
          </cell>
          <cell r="L4139">
            <v>0</v>
          </cell>
        </row>
        <row r="4140">
          <cell r="B4140" t="str">
            <v>D1008574010361760000000000</v>
          </cell>
          <cell r="C4140" t="str">
            <v>10</v>
          </cell>
          <cell r="D4140" t="str">
            <v>D10</v>
          </cell>
          <cell r="E4140" t="str">
            <v>74010</v>
          </cell>
          <cell r="F4140" t="str">
            <v>D10085</v>
          </cell>
          <cell r="G4140" t="str">
            <v>36176</v>
          </cell>
          <cell r="H4140" t="str">
            <v>000000</v>
          </cell>
          <cell r="I4140" t="str">
            <v>0000</v>
          </cell>
          <cell r="J4140">
            <v>0</v>
          </cell>
          <cell r="K4140">
            <v>0</v>
          </cell>
          <cell r="L4140">
            <v>0</v>
          </cell>
        </row>
        <row r="4141">
          <cell r="B4141" t="str">
            <v>D1009174010361750000000000</v>
          </cell>
          <cell r="C4141" t="str">
            <v>10</v>
          </cell>
          <cell r="D4141" t="str">
            <v>D10</v>
          </cell>
          <cell r="E4141" t="str">
            <v>74010</v>
          </cell>
          <cell r="F4141" t="str">
            <v>D10091</v>
          </cell>
          <cell r="G4141" t="str">
            <v>36175</v>
          </cell>
          <cell r="H4141" t="str">
            <v>000000</v>
          </cell>
          <cell r="I4141" t="str">
            <v>0000</v>
          </cell>
          <cell r="J4141">
            <v>0</v>
          </cell>
          <cell r="K4141">
            <v>0</v>
          </cell>
          <cell r="L4141">
            <v>0</v>
          </cell>
        </row>
        <row r="4142">
          <cell r="B4142" t="str">
            <v>D1009174010361760000000000</v>
          </cell>
          <cell r="C4142" t="str">
            <v>10</v>
          </cell>
          <cell r="D4142" t="str">
            <v>D10</v>
          </cell>
          <cell r="E4142" t="str">
            <v>74010</v>
          </cell>
          <cell r="F4142" t="str">
            <v>D10091</v>
          </cell>
          <cell r="G4142" t="str">
            <v>36176</v>
          </cell>
          <cell r="H4142" t="str">
            <v>000000</v>
          </cell>
          <cell r="I4142" t="str">
            <v>0000</v>
          </cell>
          <cell r="J4142">
            <v>0</v>
          </cell>
          <cell r="K4142">
            <v>0</v>
          </cell>
          <cell r="L4142">
            <v>0</v>
          </cell>
        </row>
        <row r="4143">
          <cell r="B4143" t="str">
            <v>D1012174010361750000000000</v>
          </cell>
          <cell r="C4143" t="str">
            <v>10</v>
          </cell>
          <cell r="D4143" t="str">
            <v>D10</v>
          </cell>
          <cell r="E4143" t="str">
            <v>74010</v>
          </cell>
          <cell r="F4143" t="str">
            <v>D10121</v>
          </cell>
          <cell r="G4143" t="str">
            <v>36175</v>
          </cell>
          <cell r="H4143" t="str">
            <v>000000</v>
          </cell>
          <cell r="I4143" t="str">
            <v>0000</v>
          </cell>
          <cell r="J4143">
            <v>0</v>
          </cell>
          <cell r="K4143">
            <v>0</v>
          </cell>
          <cell r="L4143">
            <v>0</v>
          </cell>
        </row>
        <row r="4144">
          <cell r="B4144" t="str">
            <v>D1012174010361760000000000</v>
          </cell>
          <cell r="C4144" t="str">
            <v>10</v>
          </cell>
          <cell r="D4144" t="str">
            <v>D10</v>
          </cell>
          <cell r="E4144" t="str">
            <v>74010</v>
          </cell>
          <cell r="F4144" t="str">
            <v>D10121</v>
          </cell>
          <cell r="G4144" t="str">
            <v>36176</v>
          </cell>
          <cell r="H4144" t="str">
            <v>000000</v>
          </cell>
          <cell r="I4144" t="str">
            <v>0000</v>
          </cell>
          <cell r="J4144">
            <v>0</v>
          </cell>
          <cell r="K4144">
            <v>0</v>
          </cell>
          <cell r="L4144">
            <v>0</v>
          </cell>
        </row>
        <row r="4145">
          <cell r="B4145" t="str">
            <v>D1012474010361750000000000</v>
          </cell>
          <cell r="C4145" t="str">
            <v>10</v>
          </cell>
          <cell r="D4145" t="str">
            <v>D10</v>
          </cell>
          <cell r="E4145" t="str">
            <v>74010</v>
          </cell>
          <cell r="F4145" t="str">
            <v>D10124</v>
          </cell>
          <cell r="G4145" t="str">
            <v>36175</v>
          </cell>
          <cell r="H4145" t="str">
            <v>000000</v>
          </cell>
          <cell r="I4145" t="str">
            <v>0000</v>
          </cell>
          <cell r="J4145">
            <v>0</v>
          </cell>
          <cell r="K4145">
            <v>0</v>
          </cell>
          <cell r="L4145">
            <v>0</v>
          </cell>
        </row>
        <row r="4146">
          <cell r="B4146" t="str">
            <v>D1013374010361750000000000</v>
          </cell>
          <cell r="C4146" t="str">
            <v>10</v>
          </cell>
          <cell r="D4146" t="str">
            <v>D10</v>
          </cell>
          <cell r="E4146" t="str">
            <v>74010</v>
          </cell>
          <cell r="F4146" t="str">
            <v>D10133</v>
          </cell>
          <cell r="G4146" t="str">
            <v>36175</v>
          </cell>
          <cell r="H4146" t="str">
            <v>000000</v>
          </cell>
          <cell r="I4146" t="str">
            <v>0000</v>
          </cell>
          <cell r="J4146">
            <v>0</v>
          </cell>
          <cell r="K4146">
            <v>0</v>
          </cell>
          <cell r="L4146">
            <v>0</v>
          </cell>
        </row>
        <row r="4147">
          <cell r="B4147" t="str">
            <v>D1013374010361760000000000</v>
          </cell>
          <cell r="C4147" t="str">
            <v>10</v>
          </cell>
          <cell r="D4147" t="str">
            <v>D10</v>
          </cell>
          <cell r="E4147" t="str">
            <v>74010</v>
          </cell>
          <cell r="F4147" t="str">
            <v>D10133</v>
          </cell>
          <cell r="G4147" t="str">
            <v>36176</v>
          </cell>
          <cell r="H4147" t="str">
            <v>000000</v>
          </cell>
          <cell r="I4147" t="str">
            <v>0000</v>
          </cell>
          <cell r="J4147">
            <v>0</v>
          </cell>
          <cell r="K4147">
            <v>0</v>
          </cell>
          <cell r="L4147">
            <v>0</v>
          </cell>
        </row>
        <row r="4148">
          <cell r="B4148" t="str">
            <v>D1013674010361750000000000</v>
          </cell>
          <cell r="C4148" t="str">
            <v>10</v>
          </cell>
          <cell r="D4148" t="str">
            <v>D10</v>
          </cell>
          <cell r="E4148" t="str">
            <v>74010</v>
          </cell>
          <cell r="F4148" t="str">
            <v>D10136</v>
          </cell>
          <cell r="G4148" t="str">
            <v>36175</v>
          </cell>
          <cell r="H4148" t="str">
            <v>000000</v>
          </cell>
          <cell r="I4148" t="str">
            <v>0000</v>
          </cell>
          <cell r="J4148">
            <v>0</v>
          </cell>
          <cell r="K4148">
            <v>0</v>
          </cell>
          <cell r="L4148">
            <v>0</v>
          </cell>
        </row>
        <row r="4149">
          <cell r="B4149" t="str">
            <v>D1013674010361760000000000</v>
          </cell>
          <cell r="C4149" t="str">
            <v>10</v>
          </cell>
          <cell r="D4149" t="str">
            <v>D10</v>
          </cell>
          <cell r="E4149" t="str">
            <v>74010</v>
          </cell>
          <cell r="F4149" t="str">
            <v>D10136</v>
          </cell>
          <cell r="G4149" t="str">
            <v>36176</v>
          </cell>
          <cell r="H4149" t="str">
            <v>000000</v>
          </cell>
          <cell r="I4149" t="str">
            <v>0000</v>
          </cell>
          <cell r="J4149">
            <v>0</v>
          </cell>
          <cell r="K4149">
            <v>0</v>
          </cell>
          <cell r="L4149">
            <v>0</v>
          </cell>
        </row>
        <row r="4150">
          <cell r="B4150" t="str">
            <v>D1013974010361750000000000</v>
          </cell>
          <cell r="C4150" t="str">
            <v>10</v>
          </cell>
          <cell r="D4150" t="str">
            <v>D10</v>
          </cell>
          <cell r="E4150" t="str">
            <v>74010</v>
          </cell>
          <cell r="F4150" t="str">
            <v>D10139</v>
          </cell>
          <cell r="G4150" t="str">
            <v>36175</v>
          </cell>
          <cell r="H4150" t="str">
            <v>000000</v>
          </cell>
          <cell r="I4150" t="str">
            <v>0000</v>
          </cell>
          <cell r="J4150">
            <v>0</v>
          </cell>
          <cell r="K4150">
            <v>0</v>
          </cell>
          <cell r="L4150">
            <v>0</v>
          </cell>
        </row>
        <row r="4151">
          <cell r="B4151" t="str">
            <v>D1013974010361760000000000</v>
          </cell>
          <cell r="C4151" t="str">
            <v>10</v>
          </cell>
          <cell r="D4151" t="str">
            <v>D10</v>
          </cell>
          <cell r="E4151" t="str">
            <v>74010</v>
          </cell>
          <cell r="F4151" t="str">
            <v>D10139</v>
          </cell>
          <cell r="G4151" t="str">
            <v>36176</v>
          </cell>
          <cell r="H4151" t="str">
            <v>000000</v>
          </cell>
          <cell r="I4151" t="str">
            <v>0000</v>
          </cell>
          <cell r="J4151">
            <v>0</v>
          </cell>
          <cell r="K4151">
            <v>0</v>
          </cell>
          <cell r="L4151">
            <v>0</v>
          </cell>
        </row>
        <row r="4152">
          <cell r="B4152" t="str">
            <v>D1014274010361750000000000</v>
          </cell>
          <cell r="C4152" t="str">
            <v>10</v>
          </cell>
          <cell r="D4152" t="str">
            <v>D10</v>
          </cell>
          <cell r="E4152" t="str">
            <v>74010</v>
          </cell>
          <cell r="F4152" t="str">
            <v>D10142</v>
          </cell>
          <cell r="G4152" t="str">
            <v>36175</v>
          </cell>
          <cell r="H4152" t="str">
            <v>000000</v>
          </cell>
          <cell r="I4152" t="str">
            <v>0000</v>
          </cell>
          <cell r="J4152">
            <v>0</v>
          </cell>
          <cell r="K4152">
            <v>0</v>
          </cell>
          <cell r="L4152">
            <v>0</v>
          </cell>
        </row>
        <row r="4153">
          <cell r="B4153" t="str">
            <v>D1014274010361760000000000</v>
          </cell>
          <cell r="C4153" t="str">
            <v>10</v>
          </cell>
          <cell r="D4153" t="str">
            <v>D10</v>
          </cell>
          <cell r="E4153" t="str">
            <v>74010</v>
          </cell>
          <cell r="F4153" t="str">
            <v>D10142</v>
          </cell>
          <cell r="G4153" t="str">
            <v>36176</v>
          </cell>
          <cell r="H4153" t="str">
            <v>000000</v>
          </cell>
          <cell r="I4153" t="str">
            <v>0000</v>
          </cell>
          <cell r="J4153">
            <v>0</v>
          </cell>
          <cell r="K4153">
            <v>0</v>
          </cell>
          <cell r="L4153">
            <v>0</v>
          </cell>
        </row>
        <row r="4154">
          <cell r="B4154" t="str">
            <v>D1014874010361750000000000</v>
          </cell>
          <cell r="C4154" t="str">
            <v>10</v>
          </cell>
          <cell r="D4154" t="str">
            <v>D10</v>
          </cell>
          <cell r="E4154" t="str">
            <v>74010</v>
          </cell>
          <cell r="F4154" t="str">
            <v>D10148</v>
          </cell>
          <cell r="G4154" t="str">
            <v>36175</v>
          </cell>
          <cell r="H4154" t="str">
            <v>000000</v>
          </cell>
          <cell r="I4154" t="str">
            <v>0000</v>
          </cell>
          <cell r="J4154">
            <v>0</v>
          </cell>
          <cell r="K4154">
            <v>0</v>
          </cell>
          <cell r="L4154">
            <v>0</v>
          </cell>
        </row>
        <row r="4155">
          <cell r="B4155" t="str">
            <v>D1014874010361760000000000</v>
          </cell>
          <cell r="C4155" t="str">
            <v>10</v>
          </cell>
          <cell r="D4155" t="str">
            <v>D10</v>
          </cell>
          <cell r="E4155" t="str">
            <v>74010</v>
          </cell>
          <cell r="F4155" t="str">
            <v>D10148</v>
          </cell>
          <cell r="G4155" t="str">
            <v>36176</v>
          </cell>
          <cell r="H4155" t="str">
            <v>000000</v>
          </cell>
          <cell r="I4155" t="str">
            <v>0000</v>
          </cell>
          <cell r="J4155">
            <v>0</v>
          </cell>
          <cell r="K4155">
            <v>0</v>
          </cell>
          <cell r="L4155">
            <v>0</v>
          </cell>
        </row>
        <row r="4156">
          <cell r="B4156" t="str">
            <v>D1015174010361750000000000</v>
          </cell>
          <cell r="C4156" t="str">
            <v>10</v>
          </cell>
          <cell r="D4156" t="str">
            <v>D10</v>
          </cell>
          <cell r="E4156" t="str">
            <v>74010</v>
          </cell>
          <cell r="F4156" t="str">
            <v>D10151</v>
          </cell>
          <cell r="G4156" t="str">
            <v>36175</v>
          </cell>
          <cell r="H4156" t="str">
            <v>000000</v>
          </cell>
          <cell r="I4156" t="str">
            <v>0000</v>
          </cell>
          <cell r="J4156">
            <v>0</v>
          </cell>
          <cell r="K4156">
            <v>0</v>
          </cell>
          <cell r="L4156">
            <v>0</v>
          </cell>
        </row>
        <row r="4157">
          <cell r="B4157" t="str">
            <v>D1015174010361760000000000</v>
          </cell>
          <cell r="C4157" t="str">
            <v>10</v>
          </cell>
          <cell r="D4157" t="str">
            <v>D10</v>
          </cell>
          <cell r="E4157" t="str">
            <v>74010</v>
          </cell>
          <cell r="F4157" t="str">
            <v>D10151</v>
          </cell>
          <cell r="G4157" t="str">
            <v>36176</v>
          </cell>
          <cell r="H4157" t="str">
            <v>000000</v>
          </cell>
          <cell r="I4157" t="str">
            <v>0000</v>
          </cell>
          <cell r="J4157">
            <v>0</v>
          </cell>
          <cell r="K4157">
            <v>0</v>
          </cell>
          <cell r="L4157">
            <v>0</v>
          </cell>
        </row>
        <row r="4158">
          <cell r="B4158" t="str">
            <v>D1015474010361750000000000</v>
          </cell>
          <cell r="C4158" t="str">
            <v>10</v>
          </cell>
          <cell r="D4158" t="str">
            <v>D10</v>
          </cell>
          <cell r="E4158" t="str">
            <v>74010</v>
          </cell>
          <cell r="F4158" t="str">
            <v>D10154</v>
          </cell>
          <cell r="G4158" t="str">
            <v>36175</v>
          </cell>
          <cell r="H4158" t="str">
            <v>000000</v>
          </cell>
          <cell r="I4158" t="str">
            <v>0000</v>
          </cell>
          <cell r="J4158">
            <v>0</v>
          </cell>
          <cell r="K4158">
            <v>0</v>
          </cell>
          <cell r="L4158">
            <v>0</v>
          </cell>
        </row>
        <row r="4159">
          <cell r="B4159" t="str">
            <v>D1015474010361760000000000</v>
          </cell>
          <cell r="C4159" t="str">
            <v>10</v>
          </cell>
          <cell r="D4159" t="str">
            <v>D10</v>
          </cell>
          <cell r="E4159" t="str">
            <v>74010</v>
          </cell>
          <cell r="F4159" t="str">
            <v>D10154</v>
          </cell>
          <cell r="G4159" t="str">
            <v>36176</v>
          </cell>
          <cell r="H4159" t="str">
            <v>000000</v>
          </cell>
          <cell r="I4159" t="str">
            <v>0000</v>
          </cell>
          <cell r="J4159">
            <v>0</v>
          </cell>
          <cell r="K4159">
            <v>0</v>
          </cell>
          <cell r="L4159">
            <v>0</v>
          </cell>
        </row>
        <row r="4160">
          <cell r="B4160" t="str">
            <v>D1015774010361750000000000</v>
          </cell>
          <cell r="C4160" t="str">
            <v>10</v>
          </cell>
          <cell r="D4160" t="str">
            <v>D10</v>
          </cell>
          <cell r="E4160" t="str">
            <v>74010</v>
          </cell>
          <cell r="F4160" t="str">
            <v>D10157</v>
          </cell>
          <cell r="G4160" t="str">
            <v>36175</v>
          </cell>
          <cell r="H4160" t="str">
            <v>000000</v>
          </cell>
          <cell r="I4160" t="str">
            <v>0000</v>
          </cell>
          <cell r="J4160">
            <v>0</v>
          </cell>
          <cell r="K4160">
            <v>0</v>
          </cell>
          <cell r="L4160">
            <v>0</v>
          </cell>
        </row>
        <row r="4161">
          <cell r="B4161" t="str">
            <v>D1015774010361760000000000</v>
          </cell>
          <cell r="C4161" t="str">
            <v>10</v>
          </cell>
          <cell r="D4161" t="str">
            <v>D10</v>
          </cell>
          <cell r="E4161" t="str">
            <v>74010</v>
          </cell>
          <cell r="F4161" t="str">
            <v>D10157</v>
          </cell>
          <cell r="G4161" t="str">
            <v>36176</v>
          </cell>
          <cell r="H4161" t="str">
            <v>000000</v>
          </cell>
          <cell r="I4161" t="str">
            <v>0000</v>
          </cell>
          <cell r="J4161">
            <v>0</v>
          </cell>
          <cell r="K4161">
            <v>0</v>
          </cell>
          <cell r="L4161">
            <v>0</v>
          </cell>
        </row>
        <row r="4162">
          <cell r="B4162" t="str">
            <v>D1016074010000000000000000</v>
          </cell>
          <cell r="C4162" t="str">
            <v>10</v>
          </cell>
          <cell r="D4162" t="str">
            <v>D10</v>
          </cell>
          <cell r="E4162" t="str">
            <v>74010</v>
          </cell>
          <cell r="F4162" t="str">
            <v>D10160</v>
          </cell>
          <cell r="G4162" t="str">
            <v>00000</v>
          </cell>
          <cell r="H4162" t="str">
            <v>000000</v>
          </cell>
          <cell r="I4162" t="str">
            <v>0000</v>
          </cell>
          <cell r="J4162">
            <v>0</v>
          </cell>
          <cell r="K4162">
            <v>0</v>
          </cell>
          <cell r="L4162">
            <v>0</v>
          </cell>
        </row>
        <row r="4163">
          <cell r="B4163" t="str">
            <v>D1016074010361750000000000</v>
          </cell>
          <cell r="C4163" t="str">
            <v>10</v>
          </cell>
          <cell r="D4163" t="str">
            <v>D10</v>
          </cell>
          <cell r="E4163" t="str">
            <v>74010</v>
          </cell>
          <cell r="F4163" t="str">
            <v>D10160</v>
          </cell>
          <cell r="G4163" t="str">
            <v>36175</v>
          </cell>
          <cell r="H4163" t="str">
            <v>000000</v>
          </cell>
          <cell r="I4163" t="str">
            <v>0000</v>
          </cell>
          <cell r="J4163">
            <v>0</v>
          </cell>
          <cell r="K4163">
            <v>0</v>
          </cell>
          <cell r="L4163">
            <v>0</v>
          </cell>
        </row>
        <row r="4164">
          <cell r="B4164" t="str">
            <v>D1016374010361750000000000</v>
          </cell>
          <cell r="C4164" t="str">
            <v>10</v>
          </cell>
          <cell r="D4164" t="str">
            <v>D10</v>
          </cell>
          <cell r="E4164" t="str">
            <v>74010</v>
          </cell>
          <cell r="F4164" t="str">
            <v>D10163</v>
          </cell>
          <cell r="G4164" t="str">
            <v>36175</v>
          </cell>
          <cell r="H4164" t="str">
            <v>000000</v>
          </cell>
          <cell r="I4164" t="str">
            <v>0000</v>
          </cell>
          <cell r="J4164">
            <v>0</v>
          </cell>
          <cell r="K4164">
            <v>0</v>
          </cell>
          <cell r="L4164">
            <v>0</v>
          </cell>
        </row>
        <row r="4165">
          <cell r="B4165" t="str">
            <v>D1016374010361760000000000</v>
          </cell>
          <cell r="C4165" t="str">
            <v>10</v>
          </cell>
          <cell r="D4165" t="str">
            <v>D10</v>
          </cell>
          <cell r="E4165" t="str">
            <v>74010</v>
          </cell>
          <cell r="F4165" t="str">
            <v>D10163</v>
          </cell>
          <cell r="G4165" t="str">
            <v>36176</v>
          </cell>
          <cell r="H4165" t="str">
            <v>000000</v>
          </cell>
          <cell r="I4165" t="str">
            <v>0000</v>
          </cell>
          <cell r="J4165">
            <v>0</v>
          </cell>
          <cell r="K4165">
            <v>0</v>
          </cell>
          <cell r="L4165">
            <v>0</v>
          </cell>
        </row>
        <row r="4166">
          <cell r="B4166" t="str">
            <v>D1042274010361750000000000</v>
          </cell>
          <cell r="C4166" t="str">
            <v>10</v>
          </cell>
          <cell r="D4166" t="str">
            <v>D10</v>
          </cell>
          <cell r="E4166" t="str">
            <v>74010</v>
          </cell>
          <cell r="F4166" t="str">
            <v>D10422</v>
          </cell>
          <cell r="G4166" t="str">
            <v>36175</v>
          </cell>
          <cell r="H4166" t="str">
            <v>000000</v>
          </cell>
          <cell r="I4166" t="str">
            <v>0000</v>
          </cell>
          <cell r="J4166">
            <v>0</v>
          </cell>
          <cell r="K4166">
            <v>0</v>
          </cell>
          <cell r="L4166">
            <v>0</v>
          </cell>
        </row>
        <row r="4167">
          <cell r="B4167" t="str">
            <v>D1042274010361760000000000</v>
          </cell>
          <cell r="C4167" t="str">
            <v>10</v>
          </cell>
          <cell r="D4167" t="str">
            <v>D10</v>
          </cell>
          <cell r="E4167" t="str">
            <v>74010</v>
          </cell>
          <cell r="F4167" t="str">
            <v>D10422</v>
          </cell>
          <cell r="G4167" t="str">
            <v>36176</v>
          </cell>
          <cell r="H4167" t="str">
            <v>000000</v>
          </cell>
          <cell r="I4167" t="str">
            <v>0000</v>
          </cell>
          <cell r="J4167">
            <v>0</v>
          </cell>
          <cell r="K4167">
            <v>0</v>
          </cell>
          <cell r="L4167">
            <v>0</v>
          </cell>
        </row>
        <row r="4168">
          <cell r="B4168" t="str">
            <v>D1043774010361750000000000</v>
          </cell>
          <cell r="C4168" t="str">
            <v>10</v>
          </cell>
          <cell r="D4168" t="str">
            <v>D10</v>
          </cell>
          <cell r="E4168" t="str">
            <v>74010</v>
          </cell>
          <cell r="F4168" t="str">
            <v>D10437</v>
          </cell>
          <cell r="G4168" t="str">
            <v>36175</v>
          </cell>
          <cell r="H4168" t="str">
            <v>000000</v>
          </cell>
          <cell r="I4168" t="str">
            <v>0000</v>
          </cell>
          <cell r="J4168">
            <v>0</v>
          </cell>
          <cell r="K4168">
            <v>0</v>
          </cell>
          <cell r="L4168">
            <v>0</v>
          </cell>
        </row>
        <row r="4169">
          <cell r="B4169" t="str">
            <v>D1043774010361760000000000</v>
          </cell>
          <cell r="C4169" t="str">
            <v>10</v>
          </cell>
          <cell r="D4169" t="str">
            <v>D10</v>
          </cell>
          <cell r="E4169" t="str">
            <v>74010</v>
          </cell>
          <cell r="F4169" t="str">
            <v>D10437</v>
          </cell>
          <cell r="G4169" t="str">
            <v>36176</v>
          </cell>
          <cell r="H4169" t="str">
            <v>000000</v>
          </cell>
          <cell r="I4169" t="str">
            <v>0000</v>
          </cell>
          <cell r="J4169">
            <v>0</v>
          </cell>
          <cell r="K4169">
            <v>0</v>
          </cell>
          <cell r="L4169">
            <v>0</v>
          </cell>
        </row>
        <row r="4170">
          <cell r="B4170" t="str">
            <v>D1044074010361750000000000</v>
          </cell>
          <cell r="C4170" t="str">
            <v>10</v>
          </cell>
          <cell r="D4170" t="str">
            <v>D10</v>
          </cell>
          <cell r="E4170" t="str">
            <v>74010</v>
          </cell>
          <cell r="F4170" t="str">
            <v>D10440</v>
          </cell>
          <cell r="G4170" t="str">
            <v>36175</v>
          </cell>
          <cell r="H4170" t="str">
            <v>000000</v>
          </cell>
          <cell r="I4170" t="str">
            <v>0000</v>
          </cell>
          <cell r="J4170">
            <v>0</v>
          </cell>
          <cell r="K4170">
            <v>0</v>
          </cell>
          <cell r="L4170">
            <v>0</v>
          </cell>
        </row>
        <row r="4171">
          <cell r="B4171" t="str">
            <v>D1044074010361760000000000</v>
          </cell>
          <cell r="C4171" t="str">
            <v>10</v>
          </cell>
          <cell r="D4171" t="str">
            <v>D10</v>
          </cell>
          <cell r="E4171" t="str">
            <v>74010</v>
          </cell>
          <cell r="F4171" t="str">
            <v>D10440</v>
          </cell>
          <cell r="G4171" t="str">
            <v>36176</v>
          </cell>
          <cell r="H4171" t="str">
            <v>000000</v>
          </cell>
          <cell r="I4171" t="str">
            <v>0000</v>
          </cell>
          <cell r="J4171">
            <v>0</v>
          </cell>
          <cell r="K4171">
            <v>0</v>
          </cell>
          <cell r="L4171">
            <v>0</v>
          </cell>
        </row>
        <row r="4172">
          <cell r="B4172" t="str">
            <v>D1045574010361750000000000</v>
          </cell>
          <cell r="C4172" t="str">
            <v>10</v>
          </cell>
          <cell r="D4172" t="str">
            <v>D10</v>
          </cell>
          <cell r="E4172" t="str">
            <v>74010</v>
          </cell>
          <cell r="F4172" t="str">
            <v>D10455</v>
          </cell>
          <cell r="G4172" t="str">
            <v>36175</v>
          </cell>
          <cell r="H4172" t="str">
            <v>000000</v>
          </cell>
          <cell r="I4172" t="str">
            <v>0000</v>
          </cell>
          <cell r="J4172">
            <v>0</v>
          </cell>
          <cell r="K4172">
            <v>0</v>
          </cell>
          <cell r="L4172">
            <v>0</v>
          </cell>
        </row>
        <row r="4173">
          <cell r="B4173" t="str">
            <v>D1045574010361760000000000</v>
          </cell>
          <cell r="C4173" t="str">
            <v>10</v>
          </cell>
          <cell r="D4173" t="str">
            <v>D10</v>
          </cell>
          <cell r="E4173" t="str">
            <v>74010</v>
          </cell>
          <cell r="F4173" t="str">
            <v>D10455</v>
          </cell>
          <cell r="G4173" t="str">
            <v>36176</v>
          </cell>
          <cell r="H4173" t="str">
            <v>000000</v>
          </cell>
          <cell r="I4173" t="str">
            <v>0000</v>
          </cell>
          <cell r="J4173">
            <v>0</v>
          </cell>
          <cell r="K4173">
            <v>0</v>
          </cell>
          <cell r="L4173">
            <v>0</v>
          </cell>
        </row>
        <row r="4174">
          <cell r="B4174" t="str">
            <v>D1001677010382750000000000</v>
          </cell>
          <cell r="C4174" t="str">
            <v>10</v>
          </cell>
          <cell r="D4174" t="str">
            <v>D10</v>
          </cell>
          <cell r="E4174" t="str">
            <v>77010</v>
          </cell>
          <cell r="F4174" t="str">
            <v>D10016</v>
          </cell>
          <cell r="G4174" t="str">
            <v>38275</v>
          </cell>
          <cell r="H4174" t="str">
            <v>000000</v>
          </cell>
          <cell r="I4174" t="str">
            <v>0000</v>
          </cell>
          <cell r="J4174">
            <v>0</v>
          </cell>
          <cell r="K4174">
            <v>0</v>
          </cell>
          <cell r="L4174">
            <v>0</v>
          </cell>
        </row>
        <row r="4175">
          <cell r="B4175" t="str">
            <v>D1001677010382760000000000</v>
          </cell>
          <cell r="C4175" t="str">
            <v>10</v>
          </cell>
          <cell r="D4175" t="str">
            <v>D10</v>
          </cell>
          <cell r="E4175" t="str">
            <v>77010</v>
          </cell>
          <cell r="F4175" t="str">
            <v>D10016</v>
          </cell>
          <cell r="G4175" t="str">
            <v>38276</v>
          </cell>
          <cell r="H4175" t="str">
            <v>000000</v>
          </cell>
          <cell r="I4175" t="str">
            <v>0000</v>
          </cell>
          <cell r="J4175">
            <v>0</v>
          </cell>
          <cell r="K4175">
            <v>0</v>
          </cell>
          <cell r="L4175">
            <v>0</v>
          </cell>
        </row>
        <row r="4176">
          <cell r="B4176" t="str">
            <v>D1001677010382770000000000</v>
          </cell>
          <cell r="C4176" t="str">
            <v>10</v>
          </cell>
          <cell r="D4176" t="str">
            <v>D10</v>
          </cell>
          <cell r="E4176" t="str">
            <v>77010</v>
          </cell>
          <cell r="F4176" t="str">
            <v>D10016</v>
          </cell>
          <cell r="G4176" t="str">
            <v>38277</v>
          </cell>
          <cell r="H4176" t="str">
            <v>000000</v>
          </cell>
          <cell r="I4176" t="str">
            <v>0000</v>
          </cell>
          <cell r="J4176">
            <v>0</v>
          </cell>
          <cell r="K4176">
            <v>0</v>
          </cell>
          <cell r="L4176">
            <v>0</v>
          </cell>
        </row>
        <row r="4177">
          <cell r="B4177" t="str">
            <v>D1001677010382780000000000</v>
          </cell>
          <cell r="C4177" t="str">
            <v>10</v>
          </cell>
          <cell r="D4177" t="str">
            <v>D10</v>
          </cell>
          <cell r="E4177" t="str">
            <v>77010</v>
          </cell>
          <cell r="F4177" t="str">
            <v>D10016</v>
          </cell>
          <cell r="G4177" t="str">
            <v>38278</v>
          </cell>
          <cell r="H4177" t="str">
            <v>000000</v>
          </cell>
          <cell r="I4177" t="str">
            <v>0000</v>
          </cell>
          <cell r="J4177">
            <v>0</v>
          </cell>
          <cell r="K4177">
            <v>0</v>
          </cell>
          <cell r="L4177">
            <v>0</v>
          </cell>
        </row>
        <row r="4178">
          <cell r="B4178" t="str">
            <v>D1001677010382790000000000</v>
          </cell>
          <cell r="C4178" t="str">
            <v>10</v>
          </cell>
          <cell r="D4178" t="str">
            <v>D10</v>
          </cell>
          <cell r="E4178" t="str">
            <v>77010</v>
          </cell>
          <cell r="F4178" t="str">
            <v>D10016</v>
          </cell>
          <cell r="G4178" t="str">
            <v>38279</v>
          </cell>
          <cell r="H4178" t="str">
            <v>000000</v>
          </cell>
          <cell r="I4178" t="str">
            <v>0000</v>
          </cell>
          <cell r="J4178">
            <v>0</v>
          </cell>
          <cell r="K4178">
            <v>0</v>
          </cell>
          <cell r="L4178">
            <v>0</v>
          </cell>
        </row>
        <row r="4179">
          <cell r="B4179" t="str">
            <v>D1001677010382800000000000</v>
          </cell>
          <cell r="C4179" t="str">
            <v>10</v>
          </cell>
          <cell r="D4179" t="str">
            <v>D10</v>
          </cell>
          <cell r="E4179" t="str">
            <v>77010</v>
          </cell>
          <cell r="F4179" t="str">
            <v>D10016</v>
          </cell>
          <cell r="G4179" t="str">
            <v>38280</v>
          </cell>
          <cell r="H4179" t="str">
            <v>000000</v>
          </cell>
          <cell r="I4179" t="str">
            <v>0000</v>
          </cell>
          <cell r="J4179">
            <v>0</v>
          </cell>
          <cell r="K4179">
            <v>0</v>
          </cell>
          <cell r="L4179">
            <v>0</v>
          </cell>
        </row>
        <row r="4180">
          <cell r="B4180" t="str">
            <v>D1001677010382820000000000</v>
          </cell>
          <cell r="C4180" t="str">
            <v>10</v>
          </cell>
          <cell r="D4180" t="str">
            <v>D10</v>
          </cell>
          <cell r="E4180" t="str">
            <v>77010</v>
          </cell>
          <cell r="F4180" t="str">
            <v>D10016</v>
          </cell>
          <cell r="G4180" t="str">
            <v>38282</v>
          </cell>
          <cell r="H4180" t="str">
            <v>000000</v>
          </cell>
          <cell r="I4180" t="str">
            <v>0000</v>
          </cell>
          <cell r="J4180">
            <v>0</v>
          </cell>
          <cell r="K4180">
            <v>0</v>
          </cell>
          <cell r="L4180">
            <v>0</v>
          </cell>
        </row>
        <row r="4181">
          <cell r="B4181" t="str">
            <v>D1001677010382850000000000</v>
          </cell>
          <cell r="C4181" t="str">
            <v>10</v>
          </cell>
          <cell r="D4181" t="str">
            <v>D10</v>
          </cell>
          <cell r="E4181" t="str">
            <v>77010</v>
          </cell>
          <cell r="F4181" t="str">
            <v>D10016</v>
          </cell>
          <cell r="G4181" t="str">
            <v>38285</v>
          </cell>
          <cell r="H4181" t="str">
            <v>000000</v>
          </cell>
          <cell r="I4181" t="str">
            <v>0000</v>
          </cell>
          <cell r="J4181">
            <v>0</v>
          </cell>
          <cell r="K4181">
            <v>0</v>
          </cell>
          <cell r="L4181">
            <v>0</v>
          </cell>
        </row>
        <row r="4182">
          <cell r="B4182" t="str">
            <v>D1001677010382870000000000</v>
          </cell>
          <cell r="C4182" t="str">
            <v>10</v>
          </cell>
          <cell r="D4182" t="str">
            <v>D10</v>
          </cell>
          <cell r="E4182" t="str">
            <v>77010</v>
          </cell>
          <cell r="F4182" t="str">
            <v>D10016</v>
          </cell>
          <cell r="G4182" t="str">
            <v>38287</v>
          </cell>
          <cell r="H4182" t="str">
            <v>000000</v>
          </cell>
          <cell r="I4182" t="str">
            <v>0000</v>
          </cell>
          <cell r="J4182">
            <v>0</v>
          </cell>
          <cell r="K4182">
            <v>0</v>
          </cell>
          <cell r="L4182">
            <v>0</v>
          </cell>
        </row>
        <row r="4183">
          <cell r="B4183" t="str">
            <v>D1001977010382750000000000</v>
          </cell>
          <cell r="C4183" t="str">
            <v>10</v>
          </cell>
          <cell r="D4183" t="str">
            <v>D10</v>
          </cell>
          <cell r="E4183" t="str">
            <v>77010</v>
          </cell>
          <cell r="F4183" t="str">
            <v>D10019</v>
          </cell>
          <cell r="G4183" t="str">
            <v>38275</v>
          </cell>
          <cell r="H4183" t="str">
            <v>000000</v>
          </cell>
          <cell r="I4183" t="str">
            <v>0000</v>
          </cell>
          <cell r="J4183">
            <v>0</v>
          </cell>
          <cell r="K4183">
            <v>0</v>
          </cell>
          <cell r="L4183">
            <v>0</v>
          </cell>
        </row>
        <row r="4184">
          <cell r="B4184" t="str">
            <v>D1001977010382760000000000</v>
          </cell>
          <cell r="C4184" t="str">
            <v>10</v>
          </cell>
          <cell r="D4184" t="str">
            <v>D10</v>
          </cell>
          <cell r="E4184" t="str">
            <v>77010</v>
          </cell>
          <cell r="F4184" t="str">
            <v>D10019</v>
          </cell>
          <cell r="G4184" t="str">
            <v>38276</v>
          </cell>
          <cell r="H4184" t="str">
            <v>000000</v>
          </cell>
          <cell r="I4184" t="str">
            <v>0000</v>
          </cell>
          <cell r="J4184">
            <v>0</v>
          </cell>
          <cell r="K4184">
            <v>0</v>
          </cell>
          <cell r="L4184">
            <v>0</v>
          </cell>
        </row>
        <row r="4185">
          <cell r="B4185" t="str">
            <v>D1001977010382770000000000</v>
          </cell>
          <cell r="C4185" t="str">
            <v>10</v>
          </cell>
          <cell r="D4185" t="str">
            <v>D10</v>
          </cell>
          <cell r="E4185" t="str">
            <v>77010</v>
          </cell>
          <cell r="F4185" t="str">
            <v>D10019</v>
          </cell>
          <cell r="G4185" t="str">
            <v>38277</v>
          </cell>
          <cell r="H4185" t="str">
            <v>000000</v>
          </cell>
          <cell r="I4185" t="str">
            <v>0000</v>
          </cell>
          <cell r="J4185">
            <v>0</v>
          </cell>
          <cell r="K4185">
            <v>0</v>
          </cell>
          <cell r="L4185">
            <v>0</v>
          </cell>
        </row>
        <row r="4186">
          <cell r="B4186" t="str">
            <v>D1001977010382780000000000</v>
          </cell>
          <cell r="C4186" t="str">
            <v>10</v>
          </cell>
          <cell r="D4186" t="str">
            <v>D10</v>
          </cell>
          <cell r="E4186" t="str">
            <v>77010</v>
          </cell>
          <cell r="F4186" t="str">
            <v>D10019</v>
          </cell>
          <cell r="G4186" t="str">
            <v>38278</v>
          </cell>
          <cell r="H4186" t="str">
            <v>000000</v>
          </cell>
          <cell r="I4186" t="str">
            <v>0000</v>
          </cell>
          <cell r="J4186">
            <v>0</v>
          </cell>
          <cell r="K4186">
            <v>0</v>
          </cell>
          <cell r="L4186">
            <v>0</v>
          </cell>
        </row>
        <row r="4187">
          <cell r="B4187" t="str">
            <v>D1001977010382800000000000</v>
          </cell>
          <cell r="C4187" t="str">
            <v>10</v>
          </cell>
          <cell r="D4187" t="str">
            <v>D10</v>
          </cell>
          <cell r="E4187" t="str">
            <v>77010</v>
          </cell>
          <cell r="F4187" t="str">
            <v>D10019</v>
          </cell>
          <cell r="G4187" t="str">
            <v>38280</v>
          </cell>
          <cell r="H4187" t="str">
            <v>000000</v>
          </cell>
          <cell r="I4187" t="str">
            <v>0000</v>
          </cell>
          <cell r="J4187">
            <v>0</v>
          </cell>
          <cell r="K4187">
            <v>0</v>
          </cell>
          <cell r="L4187">
            <v>0</v>
          </cell>
        </row>
        <row r="4188">
          <cell r="B4188" t="str">
            <v>D1001977010382820000000000</v>
          </cell>
          <cell r="C4188" t="str">
            <v>10</v>
          </cell>
          <cell r="D4188" t="str">
            <v>D10</v>
          </cell>
          <cell r="E4188" t="str">
            <v>77010</v>
          </cell>
          <cell r="F4188" t="str">
            <v>D10019</v>
          </cell>
          <cell r="G4188" t="str">
            <v>38282</v>
          </cell>
          <cell r="H4188" t="str">
            <v>000000</v>
          </cell>
          <cell r="I4188" t="str">
            <v>0000</v>
          </cell>
          <cell r="J4188">
            <v>0</v>
          </cell>
          <cell r="K4188">
            <v>0</v>
          </cell>
          <cell r="L4188">
            <v>0</v>
          </cell>
        </row>
        <row r="4189">
          <cell r="B4189" t="str">
            <v>D1001977010382850000000000</v>
          </cell>
          <cell r="C4189" t="str">
            <v>10</v>
          </cell>
          <cell r="D4189" t="str">
            <v>D10</v>
          </cell>
          <cell r="E4189" t="str">
            <v>77010</v>
          </cell>
          <cell r="F4189" t="str">
            <v>D10019</v>
          </cell>
          <cell r="G4189" t="str">
            <v>38285</v>
          </cell>
          <cell r="H4189" t="str">
            <v>000000</v>
          </cell>
          <cell r="I4189" t="str">
            <v>0000</v>
          </cell>
          <cell r="J4189">
            <v>0</v>
          </cell>
          <cell r="K4189">
            <v>0</v>
          </cell>
          <cell r="L4189">
            <v>0</v>
          </cell>
        </row>
        <row r="4190">
          <cell r="B4190" t="str">
            <v>D1001977010382870000000000</v>
          </cell>
          <cell r="C4190" t="str">
            <v>10</v>
          </cell>
          <cell r="D4190" t="str">
            <v>D10</v>
          </cell>
          <cell r="E4190" t="str">
            <v>77010</v>
          </cell>
          <cell r="F4190" t="str">
            <v>D10019</v>
          </cell>
          <cell r="G4190" t="str">
            <v>38287</v>
          </cell>
          <cell r="H4190" t="str">
            <v>000000</v>
          </cell>
          <cell r="I4190" t="str">
            <v>0000</v>
          </cell>
          <cell r="J4190">
            <v>0</v>
          </cell>
          <cell r="K4190">
            <v>0</v>
          </cell>
          <cell r="L4190">
            <v>0</v>
          </cell>
        </row>
        <row r="4191">
          <cell r="B4191" t="str">
            <v>D1002277010382750000000000</v>
          </cell>
          <cell r="C4191" t="str">
            <v>10</v>
          </cell>
          <cell r="D4191" t="str">
            <v>D10</v>
          </cell>
          <cell r="E4191" t="str">
            <v>77010</v>
          </cell>
          <cell r="F4191" t="str">
            <v>D10022</v>
          </cell>
          <cell r="G4191" t="str">
            <v>38275</v>
          </cell>
          <cell r="H4191" t="str">
            <v>000000</v>
          </cell>
          <cell r="I4191" t="str">
            <v>0000</v>
          </cell>
          <cell r="J4191">
            <v>0</v>
          </cell>
          <cell r="K4191">
            <v>0</v>
          </cell>
          <cell r="L4191">
            <v>0</v>
          </cell>
        </row>
        <row r="4192">
          <cell r="B4192" t="str">
            <v>D1002277010382760000000000</v>
          </cell>
          <cell r="C4192" t="str">
            <v>10</v>
          </cell>
          <cell r="D4192" t="str">
            <v>D10</v>
          </cell>
          <cell r="E4192" t="str">
            <v>77010</v>
          </cell>
          <cell r="F4192" t="str">
            <v>D10022</v>
          </cell>
          <cell r="G4192" t="str">
            <v>38276</v>
          </cell>
          <cell r="H4192" t="str">
            <v>000000</v>
          </cell>
          <cell r="I4192" t="str">
            <v>0000</v>
          </cell>
          <cell r="J4192">
            <v>0</v>
          </cell>
          <cell r="K4192">
            <v>0</v>
          </cell>
          <cell r="L4192">
            <v>0</v>
          </cell>
        </row>
        <row r="4193">
          <cell r="B4193" t="str">
            <v>D1002277010382770000000000</v>
          </cell>
          <cell r="C4193" t="str">
            <v>10</v>
          </cell>
          <cell r="D4193" t="str">
            <v>D10</v>
          </cell>
          <cell r="E4193" t="str">
            <v>77010</v>
          </cell>
          <cell r="F4193" t="str">
            <v>D10022</v>
          </cell>
          <cell r="G4193" t="str">
            <v>38277</v>
          </cell>
          <cell r="H4193" t="str">
            <v>000000</v>
          </cell>
          <cell r="I4193" t="str">
            <v>0000</v>
          </cell>
          <cell r="J4193">
            <v>0</v>
          </cell>
          <cell r="K4193">
            <v>0</v>
          </cell>
          <cell r="L4193">
            <v>0</v>
          </cell>
        </row>
        <row r="4194">
          <cell r="B4194" t="str">
            <v>D1002277010382780000000000</v>
          </cell>
          <cell r="C4194" t="str">
            <v>10</v>
          </cell>
          <cell r="D4194" t="str">
            <v>D10</v>
          </cell>
          <cell r="E4194" t="str">
            <v>77010</v>
          </cell>
          <cell r="F4194" t="str">
            <v>D10022</v>
          </cell>
          <cell r="G4194" t="str">
            <v>38278</v>
          </cell>
          <cell r="H4194" t="str">
            <v>000000</v>
          </cell>
          <cell r="I4194" t="str">
            <v>0000</v>
          </cell>
          <cell r="J4194">
            <v>0</v>
          </cell>
          <cell r="K4194">
            <v>0</v>
          </cell>
          <cell r="L4194">
            <v>0</v>
          </cell>
        </row>
        <row r="4195">
          <cell r="B4195" t="str">
            <v>D1002277010382800000000000</v>
          </cell>
          <cell r="C4195" t="str">
            <v>10</v>
          </cell>
          <cell r="D4195" t="str">
            <v>D10</v>
          </cell>
          <cell r="E4195" t="str">
            <v>77010</v>
          </cell>
          <cell r="F4195" t="str">
            <v>D10022</v>
          </cell>
          <cell r="G4195" t="str">
            <v>38280</v>
          </cell>
          <cell r="H4195" t="str">
            <v>000000</v>
          </cell>
          <cell r="I4195" t="str">
            <v>0000</v>
          </cell>
          <cell r="J4195">
            <v>0</v>
          </cell>
          <cell r="K4195">
            <v>0</v>
          </cell>
          <cell r="L4195">
            <v>0</v>
          </cell>
        </row>
        <row r="4196">
          <cell r="B4196" t="str">
            <v>D1002277010382820000000000</v>
          </cell>
          <cell r="C4196" t="str">
            <v>10</v>
          </cell>
          <cell r="D4196" t="str">
            <v>D10</v>
          </cell>
          <cell r="E4196" t="str">
            <v>77010</v>
          </cell>
          <cell r="F4196" t="str">
            <v>D10022</v>
          </cell>
          <cell r="G4196" t="str">
            <v>38282</v>
          </cell>
          <cell r="H4196" t="str">
            <v>000000</v>
          </cell>
          <cell r="I4196" t="str">
            <v>0000</v>
          </cell>
          <cell r="J4196">
            <v>0</v>
          </cell>
          <cell r="K4196">
            <v>0</v>
          </cell>
          <cell r="L4196">
            <v>0</v>
          </cell>
        </row>
        <row r="4197">
          <cell r="B4197" t="str">
            <v>D1002277010382850000000000</v>
          </cell>
          <cell r="C4197" t="str">
            <v>10</v>
          </cell>
          <cell r="D4197" t="str">
            <v>D10</v>
          </cell>
          <cell r="E4197" t="str">
            <v>77010</v>
          </cell>
          <cell r="F4197" t="str">
            <v>D10022</v>
          </cell>
          <cell r="G4197" t="str">
            <v>38285</v>
          </cell>
          <cell r="H4197" t="str">
            <v>000000</v>
          </cell>
          <cell r="I4197" t="str">
            <v>0000</v>
          </cell>
          <cell r="J4197">
            <v>0</v>
          </cell>
          <cell r="K4197">
            <v>0</v>
          </cell>
          <cell r="L4197">
            <v>0</v>
          </cell>
        </row>
        <row r="4198">
          <cell r="B4198" t="str">
            <v>D1002277010382870000000000</v>
          </cell>
          <cell r="C4198" t="str">
            <v>10</v>
          </cell>
          <cell r="D4198" t="str">
            <v>D10</v>
          </cell>
          <cell r="E4198" t="str">
            <v>77010</v>
          </cell>
          <cell r="F4198" t="str">
            <v>D10022</v>
          </cell>
          <cell r="G4198" t="str">
            <v>38287</v>
          </cell>
          <cell r="H4198" t="str">
            <v>000000</v>
          </cell>
          <cell r="I4198" t="str">
            <v>0000</v>
          </cell>
          <cell r="J4198">
            <v>0</v>
          </cell>
          <cell r="K4198">
            <v>0</v>
          </cell>
          <cell r="L4198">
            <v>0</v>
          </cell>
        </row>
        <row r="4199">
          <cell r="B4199" t="str">
            <v>D1002577010382750000000000</v>
          </cell>
          <cell r="C4199" t="str">
            <v>10</v>
          </cell>
          <cell r="D4199" t="str">
            <v>D10</v>
          </cell>
          <cell r="E4199" t="str">
            <v>77010</v>
          </cell>
          <cell r="F4199" t="str">
            <v>D10025</v>
          </cell>
          <cell r="G4199" t="str">
            <v>38275</v>
          </cell>
          <cell r="H4199" t="str">
            <v>000000</v>
          </cell>
          <cell r="I4199" t="str">
            <v>0000</v>
          </cell>
          <cell r="J4199">
            <v>0</v>
          </cell>
          <cell r="K4199">
            <v>0</v>
          </cell>
          <cell r="L4199">
            <v>0</v>
          </cell>
        </row>
        <row r="4200">
          <cell r="B4200" t="str">
            <v>D1002577010382760000000000</v>
          </cell>
          <cell r="C4200" t="str">
            <v>10</v>
          </cell>
          <cell r="D4200" t="str">
            <v>D10</v>
          </cell>
          <cell r="E4200" t="str">
            <v>77010</v>
          </cell>
          <cell r="F4200" t="str">
            <v>D10025</v>
          </cell>
          <cell r="G4200" t="str">
            <v>38276</v>
          </cell>
          <cell r="H4200" t="str">
            <v>000000</v>
          </cell>
          <cell r="I4200" t="str">
            <v>0000</v>
          </cell>
          <cell r="J4200">
            <v>0</v>
          </cell>
          <cell r="K4200">
            <v>0</v>
          </cell>
          <cell r="L4200">
            <v>0</v>
          </cell>
        </row>
        <row r="4201">
          <cell r="B4201" t="str">
            <v>D1002577010382770000000000</v>
          </cell>
          <cell r="C4201" t="str">
            <v>10</v>
          </cell>
          <cell r="D4201" t="str">
            <v>D10</v>
          </cell>
          <cell r="E4201" t="str">
            <v>77010</v>
          </cell>
          <cell r="F4201" t="str">
            <v>D10025</v>
          </cell>
          <cell r="G4201" t="str">
            <v>38277</v>
          </cell>
          <cell r="H4201" t="str">
            <v>000000</v>
          </cell>
          <cell r="I4201" t="str">
            <v>0000</v>
          </cell>
          <cell r="J4201">
            <v>0</v>
          </cell>
          <cell r="K4201">
            <v>0</v>
          </cell>
          <cell r="L4201">
            <v>0</v>
          </cell>
        </row>
        <row r="4202">
          <cell r="B4202" t="str">
            <v>D1002577010382780000000000</v>
          </cell>
          <cell r="C4202" t="str">
            <v>10</v>
          </cell>
          <cell r="D4202" t="str">
            <v>D10</v>
          </cell>
          <cell r="E4202" t="str">
            <v>77010</v>
          </cell>
          <cell r="F4202" t="str">
            <v>D10025</v>
          </cell>
          <cell r="G4202" t="str">
            <v>38278</v>
          </cell>
          <cell r="H4202" t="str">
            <v>000000</v>
          </cell>
          <cell r="I4202" t="str">
            <v>0000</v>
          </cell>
          <cell r="J4202">
            <v>0</v>
          </cell>
          <cell r="K4202">
            <v>0</v>
          </cell>
          <cell r="L4202">
            <v>0</v>
          </cell>
        </row>
        <row r="4203">
          <cell r="B4203" t="str">
            <v>D1002577010382790000000000</v>
          </cell>
          <cell r="C4203" t="str">
            <v>10</v>
          </cell>
          <cell r="D4203" t="str">
            <v>D10</v>
          </cell>
          <cell r="E4203" t="str">
            <v>77010</v>
          </cell>
          <cell r="F4203" t="str">
            <v>D10025</v>
          </cell>
          <cell r="G4203" t="str">
            <v>38279</v>
          </cell>
          <cell r="H4203" t="str">
            <v>000000</v>
          </cell>
          <cell r="I4203" t="str">
            <v>0000</v>
          </cell>
          <cell r="J4203">
            <v>0</v>
          </cell>
          <cell r="K4203">
            <v>0</v>
          </cell>
          <cell r="L4203">
            <v>0</v>
          </cell>
        </row>
        <row r="4204">
          <cell r="B4204" t="str">
            <v>D1002577010382800000000000</v>
          </cell>
          <cell r="C4204" t="str">
            <v>10</v>
          </cell>
          <cell r="D4204" t="str">
            <v>D10</v>
          </cell>
          <cell r="E4204" t="str">
            <v>77010</v>
          </cell>
          <cell r="F4204" t="str">
            <v>D10025</v>
          </cell>
          <cell r="G4204" t="str">
            <v>38280</v>
          </cell>
          <cell r="H4204" t="str">
            <v>000000</v>
          </cell>
          <cell r="I4204" t="str">
            <v>0000</v>
          </cell>
          <cell r="J4204">
            <v>0</v>
          </cell>
          <cell r="K4204">
            <v>0</v>
          </cell>
          <cell r="L4204">
            <v>0</v>
          </cell>
        </row>
        <row r="4205">
          <cell r="B4205" t="str">
            <v>D1002577010382820000000000</v>
          </cell>
          <cell r="C4205" t="str">
            <v>10</v>
          </cell>
          <cell r="D4205" t="str">
            <v>D10</v>
          </cell>
          <cell r="E4205" t="str">
            <v>77010</v>
          </cell>
          <cell r="F4205" t="str">
            <v>D10025</v>
          </cell>
          <cell r="G4205" t="str">
            <v>38282</v>
          </cell>
          <cell r="H4205" t="str">
            <v>000000</v>
          </cell>
          <cell r="I4205" t="str">
            <v>0000</v>
          </cell>
          <cell r="J4205">
            <v>0</v>
          </cell>
          <cell r="K4205">
            <v>0</v>
          </cell>
          <cell r="L4205">
            <v>0</v>
          </cell>
        </row>
        <row r="4206">
          <cell r="B4206" t="str">
            <v>D1002577010382850000000000</v>
          </cell>
          <cell r="C4206" t="str">
            <v>10</v>
          </cell>
          <cell r="D4206" t="str">
            <v>D10</v>
          </cell>
          <cell r="E4206" t="str">
            <v>77010</v>
          </cell>
          <cell r="F4206" t="str">
            <v>D10025</v>
          </cell>
          <cell r="G4206" t="str">
            <v>38285</v>
          </cell>
          <cell r="H4206" t="str">
            <v>000000</v>
          </cell>
          <cell r="I4206" t="str">
            <v>0000</v>
          </cell>
          <cell r="J4206">
            <v>0</v>
          </cell>
          <cell r="K4206">
            <v>0</v>
          </cell>
          <cell r="L4206">
            <v>0</v>
          </cell>
        </row>
        <row r="4207">
          <cell r="B4207" t="str">
            <v>D1002877010382750000000000</v>
          </cell>
          <cell r="C4207" t="str">
            <v>10</v>
          </cell>
          <cell r="D4207" t="str">
            <v>D10</v>
          </cell>
          <cell r="E4207" t="str">
            <v>77010</v>
          </cell>
          <cell r="F4207" t="str">
            <v>D10028</v>
          </cell>
          <cell r="G4207" t="str">
            <v>38275</v>
          </cell>
          <cell r="H4207" t="str">
            <v>000000</v>
          </cell>
          <cell r="I4207" t="str">
            <v>0000</v>
          </cell>
          <cell r="J4207">
            <v>0</v>
          </cell>
          <cell r="K4207">
            <v>0</v>
          </cell>
          <cell r="L4207">
            <v>0</v>
          </cell>
        </row>
        <row r="4208">
          <cell r="B4208" t="str">
            <v>D1002877010382760000000000</v>
          </cell>
          <cell r="C4208" t="str">
            <v>10</v>
          </cell>
          <cell r="D4208" t="str">
            <v>D10</v>
          </cell>
          <cell r="E4208" t="str">
            <v>77010</v>
          </cell>
          <cell r="F4208" t="str">
            <v>D10028</v>
          </cell>
          <cell r="G4208" t="str">
            <v>38276</v>
          </cell>
          <cell r="H4208" t="str">
            <v>000000</v>
          </cell>
          <cell r="I4208" t="str">
            <v>0000</v>
          </cell>
          <cell r="J4208">
            <v>0</v>
          </cell>
          <cell r="K4208">
            <v>0</v>
          </cell>
          <cell r="L4208">
            <v>0</v>
          </cell>
        </row>
        <row r="4209">
          <cell r="B4209" t="str">
            <v>D1002877010382770000000000</v>
          </cell>
          <cell r="C4209" t="str">
            <v>10</v>
          </cell>
          <cell r="D4209" t="str">
            <v>D10</v>
          </cell>
          <cell r="E4209" t="str">
            <v>77010</v>
          </cell>
          <cell r="F4209" t="str">
            <v>D10028</v>
          </cell>
          <cell r="G4209" t="str">
            <v>38277</v>
          </cell>
          <cell r="H4209" t="str">
            <v>000000</v>
          </cell>
          <cell r="I4209" t="str">
            <v>0000</v>
          </cell>
          <cell r="J4209">
            <v>0</v>
          </cell>
          <cell r="K4209">
            <v>0</v>
          </cell>
          <cell r="L4209">
            <v>0</v>
          </cell>
        </row>
        <row r="4210">
          <cell r="B4210" t="str">
            <v>D1002877010382780000000000</v>
          </cell>
          <cell r="C4210" t="str">
            <v>10</v>
          </cell>
          <cell r="D4210" t="str">
            <v>D10</v>
          </cell>
          <cell r="E4210" t="str">
            <v>77010</v>
          </cell>
          <cell r="F4210" t="str">
            <v>D10028</v>
          </cell>
          <cell r="G4210" t="str">
            <v>38278</v>
          </cell>
          <cell r="H4210" t="str">
            <v>000000</v>
          </cell>
          <cell r="I4210" t="str">
            <v>0000</v>
          </cell>
          <cell r="J4210">
            <v>0</v>
          </cell>
          <cell r="K4210">
            <v>0</v>
          </cell>
          <cell r="L4210">
            <v>0</v>
          </cell>
        </row>
        <row r="4211">
          <cell r="B4211" t="str">
            <v>D1002877010382800000000000</v>
          </cell>
          <cell r="C4211" t="str">
            <v>10</v>
          </cell>
          <cell r="D4211" t="str">
            <v>D10</v>
          </cell>
          <cell r="E4211" t="str">
            <v>77010</v>
          </cell>
          <cell r="F4211" t="str">
            <v>D10028</v>
          </cell>
          <cell r="G4211" t="str">
            <v>38280</v>
          </cell>
          <cell r="H4211" t="str">
            <v>000000</v>
          </cell>
          <cell r="I4211" t="str">
            <v>0000</v>
          </cell>
          <cell r="J4211">
            <v>0</v>
          </cell>
          <cell r="K4211">
            <v>0</v>
          </cell>
          <cell r="L4211">
            <v>0</v>
          </cell>
        </row>
        <row r="4212">
          <cell r="B4212" t="str">
            <v>D1002877010382820000000000</v>
          </cell>
          <cell r="C4212" t="str">
            <v>10</v>
          </cell>
          <cell r="D4212" t="str">
            <v>D10</v>
          </cell>
          <cell r="E4212" t="str">
            <v>77010</v>
          </cell>
          <cell r="F4212" t="str">
            <v>D10028</v>
          </cell>
          <cell r="G4212" t="str">
            <v>38282</v>
          </cell>
          <cell r="H4212" t="str">
            <v>000000</v>
          </cell>
          <cell r="I4212" t="str">
            <v>0000</v>
          </cell>
          <cell r="J4212">
            <v>0</v>
          </cell>
          <cell r="K4212">
            <v>0</v>
          </cell>
          <cell r="L4212">
            <v>0</v>
          </cell>
        </row>
        <row r="4213">
          <cell r="B4213" t="str">
            <v>D1002877010382850000000000</v>
          </cell>
          <cell r="C4213" t="str">
            <v>10</v>
          </cell>
          <cell r="D4213" t="str">
            <v>D10</v>
          </cell>
          <cell r="E4213" t="str">
            <v>77010</v>
          </cell>
          <cell r="F4213" t="str">
            <v>D10028</v>
          </cell>
          <cell r="G4213" t="str">
            <v>38285</v>
          </cell>
          <cell r="H4213" t="str">
            <v>000000</v>
          </cell>
          <cell r="I4213" t="str">
            <v>0000</v>
          </cell>
          <cell r="J4213">
            <v>0</v>
          </cell>
          <cell r="K4213">
            <v>0</v>
          </cell>
          <cell r="L4213">
            <v>0</v>
          </cell>
        </row>
        <row r="4214">
          <cell r="B4214" t="str">
            <v>D1002877010382870000000000</v>
          </cell>
          <cell r="C4214" t="str">
            <v>10</v>
          </cell>
          <cell r="D4214" t="str">
            <v>D10</v>
          </cell>
          <cell r="E4214" t="str">
            <v>77010</v>
          </cell>
          <cell r="F4214" t="str">
            <v>D10028</v>
          </cell>
          <cell r="G4214" t="str">
            <v>38287</v>
          </cell>
          <cell r="H4214" t="str">
            <v>000000</v>
          </cell>
          <cell r="I4214" t="str">
            <v>0000</v>
          </cell>
          <cell r="J4214">
            <v>0</v>
          </cell>
          <cell r="K4214">
            <v>0</v>
          </cell>
          <cell r="L4214">
            <v>0</v>
          </cell>
        </row>
        <row r="4215">
          <cell r="B4215" t="str">
            <v>D1003177010382750000000000</v>
          </cell>
          <cell r="C4215" t="str">
            <v>10</v>
          </cell>
          <cell r="D4215" t="str">
            <v>D10</v>
          </cell>
          <cell r="E4215" t="str">
            <v>77010</v>
          </cell>
          <cell r="F4215" t="str">
            <v>D10031</v>
          </cell>
          <cell r="G4215" t="str">
            <v>38275</v>
          </cell>
          <cell r="H4215" t="str">
            <v>000000</v>
          </cell>
          <cell r="I4215" t="str">
            <v>0000</v>
          </cell>
          <cell r="J4215">
            <v>0</v>
          </cell>
          <cell r="K4215">
            <v>0</v>
          </cell>
          <cell r="L4215">
            <v>0</v>
          </cell>
        </row>
        <row r="4216">
          <cell r="B4216" t="str">
            <v>D1003177010382760000000000</v>
          </cell>
          <cell r="C4216" t="str">
            <v>10</v>
          </cell>
          <cell r="D4216" t="str">
            <v>D10</v>
          </cell>
          <cell r="E4216" t="str">
            <v>77010</v>
          </cell>
          <cell r="F4216" t="str">
            <v>D10031</v>
          </cell>
          <cell r="G4216" t="str">
            <v>38276</v>
          </cell>
          <cell r="H4216" t="str">
            <v>000000</v>
          </cell>
          <cell r="I4216" t="str">
            <v>0000</v>
          </cell>
          <cell r="J4216">
            <v>0</v>
          </cell>
          <cell r="K4216">
            <v>0</v>
          </cell>
          <cell r="L4216">
            <v>0</v>
          </cell>
        </row>
        <row r="4217">
          <cell r="B4217" t="str">
            <v>D1003177010382770000000000</v>
          </cell>
          <cell r="C4217" t="str">
            <v>10</v>
          </cell>
          <cell r="D4217" t="str">
            <v>D10</v>
          </cell>
          <cell r="E4217" t="str">
            <v>77010</v>
          </cell>
          <cell r="F4217" t="str">
            <v>D10031</v>
          </cell>
          <cell r="G4217" t="str">
            <v>38277</v>
          </cell>
          <cell r="H4217" t="str">
            <v>000000</v>
          </cell>
          <cell r="I4217" t="str">
            <v>0000</v>
          </cell>
          <cell r="J4217">
            <v>0</v>
          </cell>
          <cell r="K4217">
            <v>0</v>
          </cell>
          <cell r="L4217">
            <v>0</v>
          </cell>
        </row>
        <row r="4218">
          <cell r="B4218" t="str">
            <v>D1003177010382780000000000</v>
          </cell>
          <cell r="C4218" t="str">
            <v>10</v>
          </cell>
          <cell r="D4218" t="str">
            <v>D10</v>
          </cell>
          <cell r="E4218" t="str">
            <v>77010</v>
          </cell>
          <cell r="F4218" t="str">
            <v>D10031</v>
          </cell>
          <cell r="G4218" t="str">
            <v>38278</v>
          </cell>
          <cell r="H4218" t="str">
            <v>000000</v>
          </cell>
          <cell r="I4218" t="str">
            <v>0000</v>
          </cell>
          <cell r="J4218">
            <v>0</v>
          </cell>
          <cell r="K4218">
            <v>0</v>
          </cell>
          <cell r="L4218">
            <v>0</v>
          </cell>
        </row>
        <row r="4219">
          <cell r="B4219" t="str">
            <v>D1003177010382800000000000</v>
          </cell>
          <cell r="C4219" t="str">
            <v>10</v>
          </cell>
          <cell r="D4219" t="str">
            <v>D10</v>
          </cell>
          <cell r="E4219" t="str">
            <v>77010</v>
          </cell>
          <cell r="F4219" t="str">
            <v>D10031</v>
          </cell>
          <cell r="G4219" t="str">
            <v>38280</v>
          </cell>
          <cell r="H4219" t="str">
            <v>000000</v>
          </cell>
          <cell r="I4219" t="str">
            <v>0000</v>
          </cell>
          <cell r="J4219">
            <v>0</v>
          </cell>
          <cell r="K4219">
            <v>0</v>
          </cell>
          <cell r="L4219">
            <v>0</v>
          </cell>
        </row>
        <row r="4220">
          <cell r="B4220" t="str">
            <v>D1003177010382820000000000</v>
          </cell>
          <cell r="C4220" t="str">
            <v>10</v>
          </cell>
          <cell r="D4220" t="str">
            <v>D10</v>
          </cell>
          <cell r="E4220" t="str">
            <v>77010</v>
          </cell>
          <cell r="F4220" t="str">
            <v>D10031</v>
          </cell>
          <cell r="G4220" t="str">
            <v>38282</v>
          </cell>
          <cell r="H4220" t="str">
            <v>000000</v>
          </cell>
          <cell r="I4220" t="str">
            <v>0000</v>
          </cell>
          <cell r="J4220">
            <v>0</v>
          </cell>
          <cell r="K4220">
            <v>0</v>
          </cell>
          <cell r="L4220">
            <v>0</v>
          </cell>
        </row>
        <row r="4221">
          <cell r="B4221" t="str">
            <v>D1003177010382830000000000</v>
          </cell>
          <cell r="C4221" t="str">
            <v>10</v>
          </cell>
          <cell r="D4221" t="str">
            <v>D10</v>
          </cell>
          <cell r="E4221" t="str">
            <v>77010</v>
          </cell>
          <cell r="F4221" t="str">
            <v>D10031</v>
          </cell>
          <cell r="G4221" t="str">
            <v>38283</v>
          </cell>
          <cell r="H4221" t="str">
            <v>000000</v>
          </cell>
          <cell r="I4221" t="str">
            <v>0000</v>
          </cell>
          <cell r="J4221">
            <v>0</v>
          </cell>
          <cell r="K4221">
            <v>0</v>
          </cell>
          <cell r="L4221">
            <v>0</v>
          </cell>
        </row>
        <row r="4222">
          <cell r="B4222" t="str">
            <v>D1003177010382850000000000</v>
          </cell>
          <cell r="C4222" t="str">
            <v>10</v>
          </cell>
          <cell r="D4222" t="str">
            <v>D10</v>
          </cell>
          <cell r="E4222" t="str">
            <v>77010</v>
          </cell>
          <cell r="F4222" t="str">
            <v>D10031</v>
          </cell>
          <cell r="G4222" t="str">
            <v>38285</v>
          </cell>
          <cell r="H4222" t="str">
            <v>000000</v>
          </cell>
          <cell r="I4222" t="str">
            <v>0000</v>
          </cell>
          <cell r="J4222">
            <v>0</v>
          </cell>
          <cell r="K4222">
            <v>0</v>
          </cell>
          <cell r="L4222">
            <v>0</v>
          </cell>
        </row>
        <row r="4223">
          <cell r="B4223" t="str">
            <v>D1003177010382870000000000</v>
          </cell>
          <cell r="C4223" t="str">
            <v>10</v>
          </cell>
          <cell r="D4223" t="str">
            <v>D10</v>
          </cell>
          <cell r="E4223" t="str">
            <v>77010</v>
          </cell>
          <cell r="F4223" t="str">
            <v>D10031</v>
          </cell>
          <cell r="G4223" t="str">
            <v>38287</v>
          </cell>
          <cell r="H4223" t="str">
            <v>000000</v>
          </cell>
          <cell r="I4223" t="str">
            <v>0000</v>
          </cell>
          <cell r="J4223">
            <v>0</v>
          </cell>
          <cell r="K4223">
            <v>0</v>
          </cell>
          <cell r="L4223">
            <v>0</v>
          </cell>
        </row>
        <row r="4224">
          <cell r="B4224" t="str">
            <v>D1003777010382750000000000</v>
          </cell>
          <cell r="C4224" t="str">
            <v>10</v>
          </cell>
          <cell r="D4224" t="str">
            <v>D10</v>
          </cell>
          <cell r="E4224" t="str">
            <v>77010</v>
          </cell>
          <cell r="F4224" t="str">
            <v>D10037</v>
          </cell>
          <cell r="G4224" t="str">
            <v>38275</v>
          </cell>
          <cell r="H4224" t="str">
            <v>000000</v>
          </cell>
          <cell r="I4224" t="str">
            <v>0000</v>
          </cell>
          <cell r="J4224">
            <v>0</v>
          </cell>
          <cell r="K4224">
            <v>0</v>
          </cell>
          <cell r="L4224">
            <v>0</v>
          </cell>
        </row>
        <row r="4225">
          <cell r="B4225" t="str">
            <v>D1003777010382760000000000</v>
          </cell>
          <cell r="C4225" t="str">
            <v>10</v>
          </cell>
          <cell r="D4225" t="str">
            <v>D10</v>
          </cell>
          <cell r="E4225" t="str">
            <v>77010</v>
          </cell>
          <cell r="F4225" t="str">
            <v>D10037</v>
          </cell>
          <cell r="G4225" t="str">
            <v>38276</v>
          </cell>
          <cell r="H4225" t="str">
            <v>000000</v>
          </cell>
          <cell r="I4225" t="str">
            <v>0000</v>
          </cell>
          <cell r="J4225">
            <v>0</v>
          </cell>
          <cell r="K4225">
            <v>0</v>
          </cell>
          <cell r="L4225">
            <v>0</v>
          </cell>
        </row>
        <row r="4226">
          <cell r="B4226" t="str">
            <v>D1003777010382770000000000</v>
          </cell>
          <cell r="C4226" t="str">
            <v>10</v>
          </cell>
          <cell r="D4226" t="str">
            <v>D10</v>
          </cell>
          <cell r="E4226" t="str">
            <v>77010</v>
          </cell>
          <cell r="F4226" t="str">
            <v>D10037</v>
          </cell>
          <cell r="G4226" t="str">
            <v>38277</v>
          </cell>
          <cell r="H4226" t="str">
            <v>000000</v>
          </cell>
          <cell r="I4226" t="str">
            <v>0000</v>
          </cell>
          <cell r="J4226">
            <v>0</v>
          </cell>
          <cell r="K4226">
            <v>0</v>
          </cell>
          <cell r="L4226">
            <v>0</v>
          </cell>
        </row>
        <row r="4227">
          <cell r="B4227" t="str">
            <v>D1003777010382780000000000</v>
          </cell>
          <cell r="C4227" t="str">
            <v>10</v>
          </cell>
          <cell r="D4227" t="str">
            <v>D10</v>
          </cell>
          <cell r="E4227" t="str">
            <v>77010</v>
          </cell>
          <cell r="F4227" t="str">
            <v>D10037</v>
          </cell>
          <cell r="G4227" t="str">
            <v>38278</v>
          </cell>
          <cell r="H4227" t="str">
            <v>000000</v>
          </cell>
          <cell r="I4227" t="str">
            <v>0000</v>
          </cell>
          <cell r="J4227">
            <v>0</v>
          </cell>
          <cell r="K4227">
            <v>0</v>
          </cell>
          <cell r="L4227">
            <v>0</v>
          </cell>
        </row>
        <row r="4228">
          <cell r="B4228" t="str">
            <v>D1003777010382800000000000</v>
          </cell>
          <cell r="C4228" t="str">
            <v>10</v>
          </cell>
          <cell r="D4228" t="str">
            <v>D10</v>
          </cell>
          <cell r="E4228" t="str">
            <v>77010</v>
          </cell>
          <cell r="F4228" t="str">
            <v>D10037</v>
          </cell>
          <cell r="G4228" t="str">
            <v>38280</v>
          </cell>
          <cell r="H4228" t="str">
            <v>000000</v>
          </cell>
          <cell r="I4228" t="str">
            <v>0000</v>
          </cell>
          <cell r="J4228">
            <v>0</v>
          </cell>
          <cell r="K4228">
            <v>0</v>
          </cell>
          <cell r="L4228">
            <v>0</v>
          </cell>
        </row>
        <row r="4229">
          <cell r="B4229" t="str">
            <v>D1003777010382850000000000</v>
          </cell>
          <cell r="C4229" t="str">
            <v>10</v>
          </cell>
          <cell r="D4229" t="str">
            <v>D10</v>
          </cell>
          <cell r="E4229" t="str">
            <v>77010</v>
          </cell>
          <cell r="F4229" t="str">
            <v>D10037</v>
          </cell>
          <cell r="G4229" t="str">
            <v>38285</v>
          </cell>
          <cell r="H4229" t="str">
            <v>000000</v>
          </cell>
          <cell r="I4229" t="str">
            <v>0000</v>
          </cell>
          <cell r="J4229">
            <v>0</v>
          </cell>
          <cell r="K4229">
            <v>0</v>
          </cell>
          <cell r="L4229">
            <v>0</v>
          </cell>
        </row>
        <row r="4230">
          <cell r="B4230" t="str">
            <v>D1004077010382750000000000</v>
          </cell>
          <cell r="C4230" t="str">
            <v>10</v>
          </cell>
          <cell r="D4230" t="str">
            <v>D10</v>
          </cell>
          <cell r="E4230" t="str">
            <v>77010</v>
          </cell>
          <cell r="F4230" t="str">
            <v>D10040</v>
          </cell>
          <cell r="G4230" t="str">
            <v>38275</v>
          </cell>
          <cell r="H4230" t="str">
            <v>000000</v>
          </cell>
          <cell r="I4230" t="str">
            <v>0000</v>
          </cell>
          <cell r="J4230">
            <v>0</v>
          </cell>
          <cell r="K4230">
            <v>0</v>
          </cell>
          <cell r="L4230">
            <v>0</v>
          </cell>
        </row>
        <row r="4231">
          <cell r="B4231" t="str">
            <v>D1004077010382760000000000</v>
          </cell>
          <cell r="C4231" t="str">
            <v>10</v>
          </cell>
          <cell r="D4231" t="str">
            <v>D10</v>
          </cell>
          <cell r="E4231" t="str">
            <v>77010</v>
          </cell>
          <cell r="F4231" t="str">
            <v>D10040</v>
          </cell>
          <cell r="G4231" t="str">
            <v>38276</v>
          </cell>
          <cell r="H4231" t="str">
            <v>000000</v>
          </cell>
          <cell r="I4231" t="str">
            <v>0000</v>
          </cell>
          <cell r="J4231">
            <v>0</v>
          </cell>
          <cell r="K4231">
            <v>0</v>
          </cell>
          <cell r="L4231">
            <v>0</v>
          </cell>
        </row>
        <row r="4232">
          <cell r="B4232" t="str">
            <v>D1004077010382770000000000</v>
          </cell>
          <cell r="C4232" t="str">
            <v>10</v>
          </cell>
          <cell r="D4232" t="str">
            <v>D10</v>
          </cell>
          <cell r="E4232" t="str">
            <v>77010</v>
          </cell>
          <cell r="F4232" t="str">
            <v>D10040</v>
          </cell>
          <cell r="G4232" t="str">
            <v>38277</v>
          </cell>
          <cell r="H4232" t="str">
            <v>000000</v>
          </cell>
          <cell r="I4232" t="str">
            <v>0000</v>
          </cell>
          <cell r="J4232">
            <v>0</v>
          </cell>
          <cell r="K4232">
            <v>0</v>
          </cell>
          <cell r="L4232">
            <v>0</v>
          </cell>
        </row>
        <row r="4233">
          <cell r="B4233" t="str">
            <v>D1004077010382780000000000</v>
          </cell>
          <cell r="C4233" t="str">
            <v>10</v>
          </cell>
          <cell r="D4233" t="str">
            <v>D10</v>
          </cell>
          <cell r="E4233" t="str">
            <v>77010</v>
          </cell>
          <cell r="F4233" t="str">
            <v>D10040</v>
          </cell>
          <cell r="G4233" t="str">
            <v>38278</v>
          </cell>
          <cell r="H4233" t="str">
            <v>000000</v>
          </cell>
          <cell r="I4233" t="str">
            <v>0000</v>
          </cell>
          <cell r="J4233">
            <v>0</v>
          </cell>
          <cell r="K4233">
            <v>0</v>
          </cell>
          <cell r="L4233">
            <v>0</v>
          </cell>
        </row>
        <row r="4234">
          <cell r="B4234" t="str">
            <v>D1004077010382800000000000</v>
          </cell>
          <cell r="C4234" t="str">
            <v>10</v>
          </cell>
          <cell r="D4234" t="str">
            <v>D10</v>
          </cell>
          <cell r="E4234" t="str">
            <v>77010</v>
          </cell>
          <cell r="F4234" t="str">
            <v>D10040</v>
          </cell>
          <cell r="G4234" t="str">
            <v>38280</v>
          </cell>
          <cell r="H4234" t="str">
            <v>000000</v>
          </cell>
          <cell r="I4234" t="str">
            <v>0000</v>
          </cell>
          <cell r="J4234">
            <v>0</v>
          </cell>
          <cell r="K4234">
            <v>0</v>
          </cell>
          <cell r="L4234">
            <v>0</v>
          </cell>
        </row>
        <row r="4235">
          <cell r="B4235" t="str">
            <v>D1004077010382850000000000</v>
          </cell>
          <cell r="C4235" t="str">
            <v>10</v>
          </cell>
          <cell r="D4235" t="str">
            <v>D10</v>
          </cell>
          <cell r="E4235" t="str">
            <v>77010</v>
          </cell>
          <cell r="F4235" t="str">
            <v>D10040</v>
          </cell>
          <cell r="G4235" t="str">
            <v>38285</v>
          </cell>
          <cell r="H4235" t="str">
            <v>000000</v>
          </cell>
          <cell r="I4235" t="str">
            <v>0000</v>
          </cell>
          <cell r="J4235">
            <v>0</v>
          </cell>
          <cell r="K4235">
            <v>0</v>
          </cell>
          <cell r="L4235">
            <v>0</v>
          </cell>
        </row>
        <row r="4236">
          <cell r="B4236" t="str">
            <v>D1004077010382870000000000</v>
          </cell>
          <cell r="C4236" t="str">
            <v>10</v>
          </cell>
          <cell r="D4236" t="str">
            <v>D10</v>
          </cell>
          <cell r="E4236" t="str">
            <v>77010</v>
          </cell>
          <cell r="F4236" t="str">
            <v>D10040</v>
          </cell>
          <cell r="G4236" t="str">
            <v>38287</v>
          </cell>
          <cell r="H4236" t="str">
            <v>000000</v>
          </cell>
          <cell r="I4236" t="str">
            <v>0000</v>
          </cell>
          <cell r="J4236">
            <v>0</v>
          </cell>
          <cell r="K4236">
            <v>0</v>
          </cell>
          <cell r="L4236">
            <v>0</v>
          </cell>
        </row>
        <row r="4237">
          <cell r="B4237" t="str">
            <v>D1005277010382750000000000</v>
          </cell>
          <cell r="C4237" t="str">
            <v>10</v>
          </cell>
          <cell r="D4237" t="str">
            <v>D10</v>
          </cell>
          <cell r="E4237" t="str">
            <v>77010</v>
          </cell>
          <cell r="F4237" t="str">
            <v>D10052</v>
          </cell>
          <cell r="G4237" t="str">
            <v>38275</v>
          </cell>
          <cell r="H4237" t="str">
            <v>000000</v>
          </cell>
          <cell r="I4237" t="str">
            <v>0000</v>
          </cell>
          <cell r="J4237">
            <v>0</v>
          </cell>
          <cell r="K4237">
            <v>0</v>
          </cell>
          <cell r="L4237">
            <v>0</v>
          </cell>
        </row>
        <row r="4238">
          <cell r="B4238" t="str">
            <v>D1005277010382760000000000</v>
          </cell>
          <cell r="C4238" t="str">
            <v>10</v>
          </cell>
          <cell r="D4238" t="str">
            <v>D10</v>
          </cell>
          <cell r="E4238" t="str">
            <v>77010</v>
          </cell>
          <cell r="F4238" t="str">
            <v>D10052</v>
          </cell>
          <cell r="G4238" t="str">
            <v>38276</v>
          </cell>
          <cell r="H4238" t="str">
            <v>000000</v>
          </cell>
          <cell r="I4238" t="str">
            <v>0000</v>
          </cell>
          <cell r="J4238">
            <v>0</v>
          </cell>
          <cell r="K4238">
            <v>0</v>
          </cell>
          <cell r="L4238">
            <v>0</v>
          </cell>
        </row>
        <row r="4239">
          <cell r="B4239" t="str">
            <v>D1005277010382770000000000</v>
          </cell>
          <cell r="C4239" t="str">
            <v>10</v>
          </cell>
          <cell r="D4239" t="str">
            <v>D10</v>
          </cell>
          <cell r="E4239" t="str">
            <v>77010</v>
          </cell>
          <cell r="F4239" t="str">
            <v>D10052</v>
          </cell>
          <cell r="G4239" t="str">
            <v>38277</v>
          </cell>
          <cell r="H4239" t="str">
            <v>000000</v>
          </cell>
          <cell r="I4239" t="str">
            <v>0000</v>
          </cell>
          <cell r="J4239">
            <v>0</v>
          </cell>
          <cell r="K4239">
            <v>0</v>
          </cell>
          <cell r="L4239">
            <v>0</v>
          </cell>
        </row>
        <row r="4240">
          <cell r="B4240" t="str">
            <v>D1005277010382780000000000</v>
          </cell>
          <cell r="C4240" t="str">
            <v>10</v>
          </cell>
          <cell r="D4240" t="str">
            <v>D10</v>
          </cell>
          <cell r="E4240" t="str">
            <v>77010</v>
          </cell>
          <cell r="F4240" t="str">
            <v>D10052</v>
          </cell>
          <cell r="G4240" t="str">
            <v>38278</v>
          </cell>
          <cell r="H4240" t="str">
            <v>000000</v>
          </cell>
          <cell r="I4240" t="str">
            <v>0000</v>
          </cell>
          <cell r="J4240">
            <v>0</v>
          </cell>
          <cell r="K4240">
            <v>0</v>
          </cell>
          <cell r="L4240">
            <v>0</v>
          </cell>
        </row>
        <row r="4241">
          <cell r="B4241" t="str">
            <v>D1005277010382800000000000</v>
          </cell>
          <cell r="C4241" t="str">
            <v>10</v>
          </cell>
          <cell r="D4241" t="str">
            <v>D10</v>
          </cell>
          <cell r="E4241" t="str">
            <v>77010</v>
          </cell>
          <cell r="F4241" t="str">
            <v>D10052</v>
          </cell>
          <cell r="G4241" t="str">
            <v>38280</v>
          </cell>
          <cell r="H4241" t="str">
            <v>000000</v>
          </cell>
          <cell r="I4241" t="str">
            <v>0000</v>
          </cell>
          <cell r="J4241">
            <v>0</v>
          </cell>
          <cell r="K4241">
            <v>0</v>
          </cell>
          <cell r="L4241">
            <v>0</v>
          </cell>
        </row>
        <row r="4242">
          <cell r="B4242" t="str">
            <v>D1005277010382850000000000</v>
          </cell>
          <cell r="C4242" t="str">
            <v>10</v>
          </cell>
          <cell r="D4242" t="str">
            <v>D10</v>
          </cell>
          <cell r="E4242" t="str">
            <v>77010</v>
          </cell>
          <cell r="F4242" t="str">
            <v>D10052</v>
          </cell>
          <cell r="G4242" t="str">
            <v>38285</v>
          </cell>
          <cell r="H4242" t="str">
            <v>000000</v>
          </cell>
          <cell r="I4242" t="str">
            <v>0000</v>
          </cell>
          <cell r="J4242">
            <v>0</v>
          </cell>
          <cell r="K4242">
            <v>0</v>
          </cell>
          <cell r="L4242">
            <v>0</v>
          </cell>
        </row>
        <row r="4243">
          <cell r="B4243" t="str">
            <v>D1005277010382870000000000</v>
          </cell>
          <cell r="C4243" t="str">
            <v>10</v>
          </cell>
          <cell r="D4243" t="str">
            <v>D10</v>
          </cell>
          <cell r="E4243" t="str">
            <v>77010</v>
          </cell>
          <cell r="F4243" t="str">
            <v>D10052</v>
          </cell>
          <cell r="G4243" t="str">
            <v>38287</v>
          </cell>
          <cell r="H4243" t="str">
            <v>000000</v>
          </cell>
          <cell r="I4243" t="str">
            <v>0000</v>
          </cell>
          <cell r="J4243">
            <v>0</v>
          </cell>
          <cell r="K4243">
            <v>0</v>
          </cell>
          <cell r="L4243">
            <v>0</v>
          </cell>
        </row>
        <row r="4244">
          <cell r="B4244" t="str">
            <v>D1006477010382750000000000</v>
          </cell>
          <cell r="C4244" t="str">
            <v>10</v>
          </cell>
          <cell r="D4244" t="str">
            <v>D10</v>
          </cell>
          <cell r="E4244" t="str">
            <v>77010</v>
          </cell>
          <cell r="F4244" t="str">
            <v>D10064</v>
          </cell>
          <cell r="G4244" t="str">
            <v>38275</v>
          </cell>
          <cell r="H4244" t="str">
            <v>000000</v>
          </cell>
          <cell r="I4244" t="str">
            <v>0000</v>
          </cell>
          <cell r="J4244">
            <v>0</v>
          </cell>
          <cell r="K4244">
            <v>0</v>
          </cell>
          <cell r="L4244">
            <v>0</v>
          </cell>
        </row>
        <row r="4245">
          <cell r="B4245" t="str">
            <v>D1006477010382760000000000</v>
          </cell>
          <cell r="C4245" t="str">
            <v>10</v>
          </cell>
          <cell r="D4245" t="str">
            <v>D10</v>
          </cell>
          <cell r="E4245" t="str">
            <v>77010</v>
          </cell>
          <cell r="F4245" t="str">
            <v>D10064</v>
          </cell>
          <cell r="G4245" t="str">
            <v>38276</v>
          </cell>
          <cell r="H4245" t="str">
            <v>000000</v>
          </cell>
          <cell r="I4245" t="str">
            <v>0000</v>
          </cell>
          <cell r="J4245">
            <v>0</v>
          </cell>
          <cell r="K4245">
            <v>0</v>
          </cell>
          <cell r="L4245">
            <v>0</v>
          </cell>
        </row>
        <row r="4246">
          <cell r="B4246" t="str">
            <v>D1006477010382770000000000</v>
          </cell>
          <cell r="C4246" t="str">
            <v>10</v>
          </cell>
          <cell r="D4246" t="str">
            <v>D10</v>
          </cell>
          <cell r="E4246" t="str">
            <v>77010</v>
          </cell>
          <cell r="F4246" t="str">
            <v>D10064</v>
          </cell>
          <cell r="G4246" t="str">
            <v>38277</v>
          </cell>
          <cell r="H4246" t="str">
            <v>000000</v>
          </cell>
          <cell r="I4246" t="str">
            <v>0000</v>
          </cell>
          <cell r="J4246">
            <v>0</v>
          </cell>
          <cell r="K4246">
            <v>0</v>
          </cell>
          <cell r="L4246">
            <v>0</v>
          </cell>
        </row>
        <row r="4247">
          <cell r="B4247" t="str">
            <v>D1006477010382780000000000</v>
          </cell>
          <cell r="C4247" t="str">
            <v>10</v>
          </cell>
          <cell r="D4247" t="str">
            <v>D10</v>
          </cell>
          <cell r="E4247" t="str">
            <v>77010</v>
          </cell>
          <cell r="F4247" t="str">
            <v>D10064</v>
          </cell>
          <cell r="G4247" t="str">
            <v>38278</v>
          </cell>
          <cell r="H4247" t="str">
            <v>000000</v>
          </cell>
          <cell r="I4247" t="str">
            <v>0000</v>
          </cell>
          <cell r="J4247">
            <v>0</v>
          </cell>
          <cell r="K4247">
            <v>0</v>
          </cell>
          <cell r="L4247">
            <v>0</v>
          </cell>
        </row>
        <row r="4248">
          <cell r="B4248" t="str">
            <v>D1006477010382800000000000</v>
          </cell>
          <cell r="C4248" t="str">
            <v>10</v>
          </cell>
          <cell r="D4248" t="str">
            <v>D10</v>
          </cell>
          <cell r="E4248" t="str">
            <v>77010</v>
          </cell>
          <cell r="F4248" t="str">
            <v>D10064</v>
          </cell>
          <cell r="G4248" t="str">
            <v>38280</v>
          </cell>
          <cell r="H4248" t="str">
            <v>000000</v>
          </cell>
          <cell r="I4248" t="str">
            <v>0000</v>
          </cell>
          <cell r="J4248">
            <v>0</v>
          </cell>
          <cell r="K4248">
            <v>0</v>
          </cell>
          <cell r="L4248">
            <v>0</v>
          </cell>
        </row>
        <row r="4249">
          <cell r="B4249" t="str">
            <v>D1006477010382820000000000</v>
          </cell>
          <cell r="C4249" t="str">
            <v>10</v>
          </cell>
          <cell r="D4249" t="str">
            <v>D10</v>
          </cell>
          <cell r="E4249" t="str">
            <v>77010</v>
          </cell>
          <cell r="F4249" t="str">
            <v>D10064</v>
          </cell>
          <cell r="G4249" t="str">
            <v>38282</v>
          </cell>
          <cell r="H4249" t="str">
            <v>000000</v>
          </cell>
          <cell r="I4249" t="str">
            <v>0000</v>
          </cell>
          <cell r="J4249">
            <v>0</v>
          </cell>
          <cell r="K4249">
            <v>0</v>
          </cell>
          <cell r="L4249">
            <v>0</v>
          </cell>
        </row>
        <row r="4250">
          <cell r="B4250" t="str">
            <v>D1006477010382850000000000</v>
          </cell>
          <cell r="C4250" t="str">
            <v>10</v>
          </cell>
          <cell r="D4250" t="str">
            <v>D10</v>
          </cell>
          <cell r="E4250" t="str">
            <v>77010</v>
          </cell>
          <cell r="F4250" t="str">
            <v>D10064</v>
          </cell>
          <cell r="G4250" t="str">
            <v>38285</v>
          </cell>
          <cell r="H4250" t="str">
            <v>000000</v>
          </cell>
          <cell r="I4250" t="str">
            <v>0000</v>
          </cell>
          <cell r="J4250">
            <v>0</v>
          </cell>
          <cell r="K4250">
            <v>0</v>
          </cell>
          <cell r="L4250">
            <v>0</v>
          </cell>
        </row>
        <row r="4251">
          <cell r="B4251" t="str">
            <v>D1006477010382870000000000</v>
          </cell>
          <cell r="C4251" t="str">
            <v>10</v>
          </cell>
          <cell r="D4251" t="str">
            <v>D10</v>
          </cell>
          <cell r="E4251" t="str">
            <v>77010</v>
          </cell>
          <cell r="F4251" t="str">
            <v>D10064</v>
          </cell>
          <cell r="G4251" t="str">
            <v>38287</v>
          </cell>
          <cell r="H4251" t="str">
            <v>000000</v>
          </cell>
          <cell r="I4251" t="str">
            <v>0000</v>
          </cell>
          <cell r="J4251">
            <v>0</v>
          </cell>
          <cell r="K4251">
            <v>0</v>
          </cell>
          <cell r="L4251">
            <v>0</v>
          </cell>
        </row>
        <row r="4252">
          <cell r="B4252" t="str">
            <v>D1007377010382750000000000</v>
          </cell>
          <cell r="C4252" t="str">
            <v>10</v>
          </cell>
          <cell r="D4252" t="str">
            <v>D10</v>
          </cell>
          <cell r="E4252" t="str">
            <v>77010</v>
          </cell>
          <cell r="F4252" t="str">
            <v>D10073</v>
          </cell>
          <cell r="G4252" t="str">
            <v>38275</v>
          </cell>
          <cell r="H4252" t="str">
            <v>000000</v>
          </cell>
          <cell r="I4252" t="str">
            <v>0000</v>
          </cell>
          <cell r="J4252">
            <v>0</v>
          </cell>
          <cell r="K4252">
            <v>0</v>
          </cell>
          <cell r="L4252">
            <v>0</v>
          </cell>
        </row>
        <row r="4253">
          <cell r="B4253" t="str">
            <v>D1007377010382760000000000</v>
          </cell>
          <cell r="C4253" t="str">
            <v>10</v>
          </cell>
          <cell r="D4253" t="str">
            <v>D10</v>
          </cell>
          <cell r="E4253" t="str">
            <v>77010</v>
          </cell>
          <cell r="F4253" t="str">
            <v>D10073</v>
          </cell>
          <cell r="G4253" t="str">
            <v>38276</v>
          </cell>
          <cell r="H4253" t="str">
            <v>000000</v>
          </cell>
          <cell r="I4253" t="str">
            <v>0000</v>
          </cell>
          <cell r="J4253">
            <v>0</v>
          </cell>
          <cell r="K4253">
            <v>0</v>
          </cell>
          <cell r="L4253">
            <v>0</v>
          </cell>
        </row>
        <row r="4254">
          <cell r="B4254" t="str">
            <v>D1007377010382770000000000</v>
          </cell>
          <cell r="C4254" t="str">
            <v>10</v>
          </cell>
          <cell r="D4254" t="str">
            <v>D10</v>
          </cell>
          <cell r="E4254" t="str">
            <v>77010</v>
          </cell>
          <cell r="F4254" t="str">
            <v>D10073</v>
          </cell>
          <cell r="G4254" t="str">
            <v>38277</v>
          </cell>
          <cell r="H4254" t="str">
            <v>000000</v>
          </cell>
          <cell r="I4254" t="str">
            <v>0000</v>
          </cell>
          <cell r="J4254">
            <v>0</v>
          </cell>
          <cell r="K4254">
            <v>0</v>
          </cell>
          <cell r="L4254">
            <v>0</v>
          </cell>
        </row>
        <row r="4255">
          <cell r="B4255" t="str">
            <v>D1007377010382780000000000</v>
          </cell>
          <cell r="C4255" t="str">
            <v>10</v>
          </cell>
          <cell r="D4255" t="str">
            <v>D10</v>
          </cell>
          <cell r="E4255" t="str">
            <v>77010</v>
          </cell>
          <cell r="F4255" t="str">
            <v>D10073</v>
          </cell>
          <cell r="G4255" t="str">
            <v>38278</v>
          </cell>
          <cell r="H4255" t="str">
            <v>000000</v>
          </cell>
          <cell r="I4255" t="str">
            <v>0000</v>
          </cell>
          <cell r="J4255">
            <v>0</v>
          </cell>
          <cell r="K4255">
            <v>0</v>
          </cell>
          <cell r="L4255">
            <v>0</v>
          </cell>
        </row>
        <row r="4256">
          <cell r="B4256" t="str">
            <v>D1007377010382800000000000</v>
          </cell>
          <cell r="C4256" t="str">
            <v>10</v>
          </cell>
          <cell r="D4256" t="str">
            <v>D10</v>
          </cell>
          <cell r="E4256" t="str">
            <v>77010</v>
          </cell>
          <cell r="F4256" t="str">
            <v>D10073</v>
          </cell>
          <cell r="G4256" t="str">
            <v>38280</v>
          </cell>
          <cell r="H4256" t="str">
            <v>000000</v>
          </cell>
          <cell r="I4256" t="str">
            <v>0000</v>
          </cell>
          <cell r="J4256">
            <v>0</v>
          </cell>
          <cell r="K4256">
            <v>0</v>
          </cell>
          <cell r="L4256">
            <v>0</v>
          </cell>
        </row>
        <row r="4257">
          <cell r="B4257" t="str">
            <v>D1007377010382850000000000</v>
          </cell>
          <cell r="C4257" t="str">
            <v>10</v>
          </cell>
          <cell r="D4257" t="str">
            <v>D10</v>
          </cell>
          <cell r="E4257" t="str">
            <v>77010</v>
          </cell>
          <cell r="F4257" t="str">
            <v>D10073</v>
          </cell>
          <cell r="G4257" t="str">
            <v>38285</v>
          </cell>
          <cell r="H4257" t="str">
            <v>000000</v>
          </cell>
          <cell r="I4257" t="str">
            <v>0000</v>
          </cell>
          <cell r="J4257">
            <v>0</v>
          </cell>
          <cell r="K4257">
            <v>0</v>
          </cell>
          <cell r="L4257">
            <v>0</v>
          </cell>
        </row>
        <row r="4258">
          <cell r="B4258" t="str">
            <v>D1008277010382750000000000</v>
          </cell>
          <cell r="C4258" t="str">
            <v>10</v>
          </cell>
          <cell r="D4258" t="str">
            <v>D10</v>
          </cell>
          <cell r="E4258" t="str">
            <v>77010</v>
          </cell>
          <cell r="F4258" t="str">
            <v>D10082</v>
          </cell>
          <cell r="G4258" t="str">
            <v>38275</v>
          </cell>
          <cell r="H4258" t="str">
            <v>000000</v>
          </cell>
          <cell r="I4258" t="str">
            <v>0000</v>
          </cell>
          <cell r="J4258">
            <v>0</v>
          </cell>
          <cell r="K4258">
            <v>0</v>
          </cell>
          <cell r="L4258">
            <v>0</v>
          </cell>
        </row>
        <row r="4259">
          <cell r="B4259" t="str">
            <v>D1008277010382760000000000</v>
          </cell>
          <cell r="C4259" t="str">
            <v>10</v>
          </cell>
          <cell r="D4259" t="str">
            <v>D10</v>
          </cell>
          <cell r="E4259" t="str">
            <v>77010</v>
          </cell>
          <cell r="F4259" t="str">
            <v>D10082</v>
          </cell>
          <cell r="G4259" t="str">
            <v>38276</v>
          </cell>
          <cell r="H4259" t="str">
            <v>000000</v>
          </cell>
          <cell r="I4259" t="str">
            <v>0000</v>
          </cell>
          <cell r="J4259">
            <v>0</v>
          </cell>
          <cell r="K4259">
            <v>0</v>
          </cell>
          <cell r="L4259">
            <v>0</v>
          </cell>
        </row>
        <row r="4260">
          <cell r="B4260" t="str">
            <v>D1008277010382770000000000</v>
          </cell>
          <cell r="C4260" t="str">
            <v>10</v>
          </cell>
          <cell r="D4260" t="str">
            <v>D10</v>
          </cell>
          <cell r="E4260" t="str">
            <v>77010</v>
          </cell>
          <cell r="F4260" t="str">
            <v>D10082</v>
          </cell>
          <cell r="G4260" t="str">
            <v>38277</v>
          </cell>
          <cell r="H4260" t="str">
            <v>000000</v>
          </cell>
          <cell r="I4260" t="str">
            <v>0000</v>
          </cell>
          <cell r="J4260">
            <v>0</v>
          </cell>
          <cell r="K4260">
            <v>0</v>
          </cell>
          <cell r="L4260">
            <v>0</v>
          </cell>
        </row>
        <row r="4261">
          <cell r="B4261" t="str">
            <v>D1008277010382780000000000</v>
          </cell>
          <cell r="C4261" t="str">
            <v>10</v>
          </cell>
          <cell r="D4261" t="str">
            <v>D10</v>
          </cell>
          <cell r="E4261" t="str">
            <v>77010</v>
          </cell>
          <cell r="F4261" t="str">
            <v>D10082</v>
          </cell>
          <cell r="G4261" t="str">
            <v>38278</v>
          </cell>
          <cell r="H4261" t="str">
            <v>000000</v>
          </cell>
          <cell r="I4261" t="str">
            <v>0000</v>
          </cell>
          <cell r="J4261">
            <v>0</v>
          </cell>
          <cell r="K4261">
            <v>0</v>
          </cell>
          <cell r="L4261">
            <v>0</v>
          </cell>
        </row>
        <row r="4262">
          <cell r="B4262" t="str">
            <v>D1008277010382790000000000</v>
          </cell>
          <cell r="C4262" t="str">
            <v>10</v>
          </cell>
          <cell r="D4262" t="str">
            <v>D10</v>
          </cell>
          <cell r="E4262" t="str">
            <v>77010</v>
          </cell>
          <cell r="F4262" t="str">
            <v>D10082</v>
          </cell>
          <cell r="G4262" t="str">
            <v>38279</v>
          </cell>
          <cell r="H4262" t="str">
            <v>000000</v>
          </cell>
          <cell r="I4262" t="str">
            <v>0000</v>
          </cell>
          <cell r="J4262">
            <v>0</v>
          </cell>
          <cell r="K4262">
            <v>0</v>
          </cell>
          <cell r="L4262">
            <v>0</v>
          </cell>
        </row>
        <row r="4263">
          <cell r="B4263" t="str">
            <v>D1008277010382800000000000</v>
          </cell>
          <cell r="C4263" t="str">
            <v>10</v>
          </cell>
          <cell r="D4263" t="str">
            <v>D10</v>
          </cell>
          <cell r="E4263" t="str">
            <v>77010</v>
          </cell>
          <cell r="F4263" t="str">
            <v>D10082</v>
          </cell>
          <cell r="G4263" t="str">
            <v>38280</v>
          </cell>
          <cell r="H4263" t="str">
            <v>000000</v>
          </cell>
          <cell r="I4263" t="str">
            <v>0000</v>
          </cell>
          <cell r="J4263">
            <v>0</v>
          </cell>
          <cell r="K4263">
            <v>0</v>
          </cell>
          <cell r="L4263">
            <v>0</v>
          </cell>
        </row>
        <row r="4264">
          <cell r="B4264" t="str">
            <v>D1008277010382820000000000</v>
          </cell>
          <cell r="C4264" t="str">
            <v>10</v>
          </cell>
          <cell r="D4264" t="str">
            <v>D10</v>
          </cell>
          <cell r="E4264" t="str">
            <v>77010</v>
          </cell>
          <cell r="F4264" t="str">
            <v>D10082</v>
          </cell>
          <cell r="G4264" t="str">
            <v>38282</v>
          </cell>
          <cell r="H4264" t="str">
            <v>000000</v>
          </cell>
          <cell r="I4264" t="str">
            <v>0000</v>
          </cell>
          <cell r="J4264">
            <v>0</v>
          </cell>
          <cell r="K4264">
            <v>0</v>
          </cell>
          <cell r="L4264">
            <v>0</v>
          </cell>
        </row>
        <row r="4265">
          <cell r="B4265" t="str">
            <v>D1008277010382850000000000</v>
          </cell>
          <cell r="C4265" t="str">
            <v>10</v>
          </cell>
          <cell r="D4265" t="str">
            <v>D10</v>
          </cell>
          <cell r="E4265" t="str">
            <v>77010</v>
          </cell>
          <cell r="F4265" t="str">
            <v>D10082</v>
          </cell>
          <cell r="G4265" t="str">
            <v>38285</v>
          </cell>
          <cell r="H4265" t="str">
            <v>000000</v>
          </cell>
          <cell r="I4265" t="str">
            <v>0000</v>
          </cell>
          <cell r="J4265">
            <v>0</v>
          </cell>
          <cell r="K4265">
            <v>0</v>
          </cell>
          <cell r="L4265">
            <v>0</v>
          </cell>
        </row>
        <row r="4266">
          <cell r="B4266" t="str">
            <v>D1008577010382750000000000</v>
          </cell>
          <cell r="C4266" t="str">
            <v>10</v>
          </cell>
          <cell r="D4266" t="str">
            <v>D10</v>
          </cell>
          <cell r="E4266" t="str">
            <v>77010</v>
          </cell>
          <cell r="F4266" t="str">
            <v>D10085</v>
          </cell>
          <cell r="G4266" t="str">
            <v>38275</v>
          </cell>
          <cell r="H4266" t="str">
            <v>000000</v>
          </cell>
          <cell r="I4266" t="str">
            <v>0000</v>
          </cell>
          <cell r="J4266">
            <v>0</v>
          </cell>
          <cell r="K4266">
            <v>0</v>
          </cell>
          <cell r="L4266">
            <v>0</v>
          </cell>
        </row>
        <row r="4267">
          <cell r="B4267" t="str">
            <v>D1008577010382760000000000</v>
          </cell>
          <cell r="C4267" t="str">
            <v>10</v>
          </cell>
          <cell r="D4267" t="str">
            <v>D10</v>
          </cell>
          <cell r="E4267" t="str">
            <v>77010</v>
          </cell>
          <cell r="F4267" t="str">
            <v>D10085</v>
          </cell>
          <cell r="G4267" t="str">
            <v>38276</v>
          </cell>
          <cell r="H4267" t="str">
            <v>000000</v>
          </cell>
          <cell r="I4267" t="str">
            <v>0000</v>
          </cell>
          <cell r="J4267">
            <v>0</v>
          </cell>
          <cell r="K4267">
            <v>0</v>
          </cell>
          <cell r="L4267">
            <v>0</v>
          </cell>
        </row>
        <row r="4268">
          <cell r="B4268" t="str">
            <v>D1008577010382770000000000</v>
          </cell>
          <cell r="C4268" t="str">
            <v>10</v>
          </cell>
          <cell r="D4268" t="str">
            <v>D10</v>
          </cell>
          <cell r="E4268" t="str">
            <v>77010</v>
          </cell>
          <cell r="F4268" t="str">
            <v>D10085</v>
          </cell>
          <cell r="G4268" t="str">
            <v>38277</v>
          </cell>
          <cell r="H4268" t="str">
            <v>000000</v>
          </cell>
          <cell r="I4268" t="str">
            <v>0000</v>
          </cell>
          <cell r="J4268">
            <v>0</v>
          </cell>
          <cell r="K4268">
            <v>0</v>
          </cell>
          <cell r="L4268">
            <v>0</v>
          </cell>
        </row>
        <row r="4269">
          <cell r="B4269" t="str">
            <v>D1008577010382780000000000</v>
          </cell>
          <cell r="C4269" t="str">
            <v>10</v>
          </cell>
          <cell r="D4269" t="str">
            <v>D10</v>
          </cell>
          <cell r="E4269" t="str">
            <v>77010</v>
          </cell>
          <cell r="F4269" t="str">
            <v>D10085</v>
          </cell>
          <cell r="G4269" t="str">
            <v>38278</v>
          </cell>
          <cell r="H4269" t="str">
            <v>000000</v>
          </cell>
          <cell r="I4269" t="str">
            <v>0000</v>
          </cell>
          <cell r="J4269">
            <v>0</v>
          </cell>
          <cell r="K4269">
            <v>0</v>
          </cell>
          <cell r="L4269">
            <v>0</v>
          </cell>
        </row>
        <row r="4270">
          <cell r="B4270" t="str">
            <v>D1008577010382800000000000</v>
          </cell>
          <cell r="C4270" t="str">
            <v>10</v>
          </cell>
          <cell r="D4270" t="str">
            <v>D10</v>
          </cell>
          <cell r="E4270" t="str">
            <v>77010</v>
          </cell>
          <cell r="F4270" t="str">
            <v>D10085</v>
          </cell>
          <cell r="G4270" t="str">
            <v>38280</v>
          </cell>
          <cell r="H4270" t="str">
            <v>000000</v>
          </cell>
          <cell r="I4270" t="str">
            <v>0000</v>
          </cell>
          <cell r="J4270">
            <v>0</v>
          </cell>
          <cell r="K4270">
            <v>0</v>
          </cell>
          <cell r="L4270">
            <v>0</v>
          </cell>
        </row>
        <row r="4271">
          <cell r="B4271" t="str">
            <v>D1008577010382820000000000</v>
          </cell>
          <cell r="C4271" t="str">
            <v>10</v>
          </cell>
          <cell r="D4271" t="str">
            <v>D10</v>
          </cell>
          <cell r="E4271" t="str">
            <v>77010</v>
          </cell>
          <cell r="F4271" t="str">
            <v>D10085</v>
          </cell>
          <cell r="G4271" t="str">
            <v>38282</v>
          </cell>
          <cell r="H4271" t="str">
            <v>000000</v>
          </cell>
          <cell r="I4271" t="str">
            <v>0000</v>
          </cell>
          <cell r="J4271">
            <v>0</v>
          </cell>
          <cell r="K4271">
            <v>0</v>
          </cell>
          <cell r="L4271">
            <v>0</v>
          </cell>
        </row>
        <row r="4272">
          <cell r="B4272" t="str">
            <v>D1008577010382830000000000</v>
          </cell>
          <cell r="C4272" t="str">
            <v>10</v>
          </cell>
          <cell r="D4272" t="str">
            <v>D10</v>
          </cell>
          <cell r="E4272" t="str">
            <v>77010</v>
          </cell>
          <cell r="F4272" t="str">
            <v>D10085</v>
          </cell>
          <cell r="G4272" t="str">
            <v>38283</v>
          </cell>
          <cell r="H4272" t="str">
            <v>000000</v>
          </cell>
          <cell r="I4272" t="str">
            <v>0000</v>
          </cell>
          <cell r="J4272">
            <v>0</v>
          </cell>
          <cell r="K4272">
            <v>0</v>
          </cell>
          <cell r="L4272">
            <v>0</v>
          </cell>
        </row>
        <row r="4273">
          <cell r="B4273" t="str">
            <v>D1008577010382850000000000</v>
          </cell>
          <cell r="C4273" t="str">
            <v>10</v>
          </cell>
          <cell r="D4273" t="str">
            <v>D10</v>
          </cell>
          <cell r="E4273" t="str">
            <v>77010</v>
          </cell>
          <cell r="F4273" t="str">
            <v>D10085</v>
          </cell>
          <cell r="G4273" t="str">
            <v>38285</v>
          </cell>
          <cell r="H4273" t="str">
            <v>000000</v>
          </cell>
          <cell r="I4273" t="str">
            <v>0000</v>
          </cell>
          <cell r="J4273">
            <v>0</v>
          </cell>
          <cell r="K4273">
            <v>0</v>
          </cell>
          <cell r="L4273">
            <v>0</v>
          </cell>
        </row>
        <row r="4274">
          <cell r="B4274" t="str">
            <v>D1008577010382870000000000</v>
          </cell>
          <cell r="C4274" t="str">
            <v>10</v>
          </cell>
          <cell r="D4274" t="str">
            <v>D10</v>
          </cell>
          <cell r="E4274" t="str">
            <v>77010</v>
          </cell>
          <cell r="F4274" t="str">
            <v>D10085</v>
          </cell>
          <cell r="G4274" t="str">
            <v>38287</v>
          </cell>
          <cell r="H4274" t="str">
            <v>000000</v>
          </cell>
          <cell r="I4274" t="str">
            <v>0000</v>
          </cell>
          <cell r="J4274">
            <v>0</v>
          </cell>
          <cell r="K4274">
            <v>0</v>
          </cell>
          <cell r="L4274">
            <v>0</v>
          </cell>
        </row>
        <row r="4275">
          <cell r="B4275" t="str">
            <v>D1009177010382750000000000</v>
          </cell>
          <cell r="C4275" t="str">
            <v>10</v>
          </cell>
          <cell r="D4275" t="str">
            <v>D10</v>
          </cell>
          <cell r="E4275" t="str">
            <v>77010</v>
          </cell>
          <cell r="F4275" t="str">
            <v>D10091</v>
          </cell>
          <cell r="G4275" t="str">
            <v>38275</v>
          </cell>
          <cell r="H4275" t="str">
            <v>000000</v>
          </cell>
          <cell r="I4275" t="str">
            <v>0000</v>
          </cell>
          <cell r="J4275">
            <v>0</v>
          </cell>
          <cell r="K4275">
            <v>0</v>
          </cell>
          <cell r="L4275">
            <v>0</v>
          </cell>
        </row>
        <row r="4276">
          <cell r="B4276" t="str">
            <v>D1009177010382760000000000</v>
          </cell>
          <cell r="C4276" t="str">
            <v>10</v>
          </cell>
          <cell r="D4276" t="str">
            <v>D10</v>
          </cell>
          <cell r="E4276" t="str">
            <v>77010</v>
          </cell>
          <cell r="F4276" t="str">
            <v>D10091</v>
          </cell>
          <cell r="G4276" t="str">
            <v>38276</v>
          </cell>
          <cell r="H4276" t="str">
            <v>000000</v>
          </cell>
          <cell r="I4276" t="str">
            <v>0000</v>
          </cell>
          <cell r="J4276">
            <v>0</v>
          </cell>
          <cell r="K4276">
            <v>0</v>
          </cell>
          <cell r="L4276">
            <v>0</v>
          </cell>
        </row>
        <row r="4277">
          <cell r="B4277" t="str">
            <v>D1009177010382770000000000</v>
          </cell>
          <cell r="C4277" t="str">
            <v>10</v>
          </cell>
          <cell r="D4277" t="str">
            <v>D10</v>
          </cell>
          <cell r="E4277" t="str">
            <v>77010</v>
          </cell>
          <cell r="F4277" t="str">
            <v>D10091</v>
          </cell>
          <cell r="G4277" t="str">
            <v>38277</v>
          </cell>
          <cell r="H4277" t="str">
            <v>000000</v>
          </cell>
          <cell r="I4277" t="str">
            <v>0000</v>
          </cell>
          <cell r="J4277">
            <v>0</v>
          </cell>
          <cell r="K4277">
            <v>0</v>
          </cell>
          <cell r="L4277">
            <v>0</v>
          </cell>
        </row>
        <row r="4278">
          <cell r="B4278" t="str">
            <v>D1009177010382780000000000</v>
          </cell>
          <cell r="C4278" t="str">
            <v>10</v>
          </cell>
          <cell r="D4278" t="str">
            <v>D10</v>
          </cell>
          <cell r="E4278" t="str">
            <v>77010</v>
          </cell>
          <cell r="F4278" t="str">
            <v>D10091</v>
          </cell>
          <cell r="G4278" t="str">
            <v>38278</v>
          </cell>
          <cell r="H4278" t="str">
            <v>000000</v>
          </cell>
          <cell r="I4278" t="str">
            <v>0000</v>
          </cell>
          <cell r="J4278">
            <v>0</v>
          </cell>
          <cell r="K4278">
            <v>0</v>
          </cell>
          <cell r="L4278">
            <v>0</v>
          </cell>
        </row>
        <row r="4279">
          <cell r="B4279" t="str">
            <v>D1009177010382790000000000</v>
          </cell>
          <cell r="C4279" t="str">
            <v>10</v>
          </cell>
          <cell r="D4279" t="str">
            <v>D10</v>
          </cell>
          <cell r="E4279" t="str">
            <v>77010</v>
          </cell>
          <cell r="F4279" t="str">
            <v>D10091</v>
          </cell>
          <cell r="G4279" t="str">
            <v>38279</v>
          </cell>
          <cell r="H4279" t="str">
            <v>000000</v>
          </cell>
          <cell r="I4279" t="str">
            <v>0000</v>
          </cell>
          <cell r="J4279">
            <v>0</v>
          </cell>
          <cell r="K4279">
            <v>0</v>
          </cell>
          <cell r="L4279">
            <v>0</v>
          </cell>
        </row>
        <row r="4280">
          <cell r="B4280" t="str">
            <v>D1009177010382800000000000</v>
          </cell>
          <cell r="C4280" t="str">
            <v>10</v>
          </cell>
          <cell r="D4280" t="str">
            <v>D10</v>
          </cell>
          <cell r="E4280" t="str">
            <v>77010</v>
          </cell>
          <cell r="F4280" t="str">
            <v>D10091</v>
          </cell>
          <cell r="G4280" t="str">
            <v>38280</v>
          </cell>
          <cell r="H4280" t="str">
            <v>000000</v>
          </cell>
          <cell r="I4280" t="str">
            <v>0000</v>
          </cell>
          <cell r="J4280">
            <v>0</v>
          </cell>
          <cell r="K4280">
            <v>0</v>
          </cell>
          <cell r="L4280">
            <v>0</v>
          </cell>
        </row>
        <row r="4281">
          <cell r="B4281" t="str">
            <v>D1009177010382850000000000</v>
          </cell>
          <cell r="C4281" t="str">
            <v>10</v>
          </cell>
          <cell r="D4281" t="str">
            <v>D10</v>
          </cell>
          <cell r="E4281" t="str">
            <v>77010</v>
          </cell>
          <cell r="F4281" t="str">
            <v>D10091</v>
          </cell>
          <cell r="G4281" t="str">
            <v>38285</v>
          </cell>
          <cell r="H4281" t="str">
            <v>000000</v>
          </cell>
          <cell r="I4281" t="str">
            <v>0000</v>
          </cell>
          <cell r="J4281">
            <v>0</v>
          </cell>
          <cell r="K4281">
            <v>0</v>
          </cell>
          <cell r="L4281">
            <v>0</v>
          </cell>
        </row>
        <row r="4282">
          <cell r="B4282" t="str">
            <v>D1009177010382870000000000</v>
          </cell>
          <cell r="C4282" t="str">
            <v>10</v>
          </cell>
          <cell r="D4282" t="str">
            <v>D10</v>
          </cell>
          <cell r="E4282" t="str">
            <v>77010</v>
          </cell>
          <cell r="F4282" t="str">
            <v>D10091</v>
          </cell>
          <cell r="G4282" t="str">
            <v>38287</v>
          </cell>
          <cell r="H4282" t="str">
            <v>000000</v>
          </cell>
          <cell r="I4282" t="str">
            <v>0000</v>
          </cell>
          <cell r="J4282">
            <v>0</v>
          </cell>
          <cell r="K4282">
            <v>0</v>
          </cell>
          <cell r="L4282">
            <v>0</v>
          </cell>
        </row>
        <row r="4283">
          <cell r="B4283" t="str">
            <v>D1012177010382750000000000</v>
          </cell>
          <cell r="C4283" t="str">
            <v>10</v>
          </cell>
          <cell r="D4283" t="str">
            <v>D10</v>
          </cell>
          <cell r="E4283" t="str">
            <v>77010</v>
          </cell>
          <cell r="F4283" t="str">
            <v>D10121</v>
          </cell>
          <cell r="G4283" t="str">
            <v>38275</v>
          </cell>
          <cell r="H4283" t="str">
            <v>000000</v>
          </cell>
          <cell r="I4283" t="str">
            <v>0000</v>
          </cell>
          <cell r="J4283">
            <v>0</v>
          </cell>
          <cell r="K4283">
            <v>0</v>
          </cell>
          <cell r="L4283">
            <v>0</v>
          </cell>
        </row>
        <row r="4284">
          <cell r="B4284" t="str">
            <v>D1012177010382760000000000</v>
          </cell>
          <cell r="C4284" t="str">
            <v>10</v>
          </cell>
          <cell r="D4284" t="str">
            <v>D10</v>
          </cell>
          <cell r="E4284" t="str">
            <v>77010</v>
          </cell>
          <cell r="F4284" t="str">
            <v>D10121</v>
          </cell>
          <cell r="G4284" t="str">
            <v>38276</v>
          </cell>
          <cell r="H4284" t="str">
            <v>000000</v>
          </cell>
          <cell r="I4284" t="str">
            <v>0000</v>
          </cell>
          <cell r="J4284">
            <v>0</v>
          </cell>
          <cell r="K4284">
            <v>0</v>
          </cell>
          <cell r="L4284">
            <v>0</v>
          </cell>
        </row>
        <row r="4285">
          <cell r="B4285" t="str">
            <v>D1012177010382770000000000</v>
          </cell>
          <cell r="C4285" t="str">
            <v>10</v>
          </cell>
          <cell r="D4285" t="str">
            <v>D10</v>
          </cell>
          <cell r="E4285" t="str">
            <v>77010</v>
          </cell>
          <cell r="F4285" t="str">
            <v>D10121</v>
          </cell>
          <cell r="G4285" t="str">
            <v>38277</v>
          </cell>
          <cell r="H4285" t="str">
            <v>000000</v>
          </cell>
          <cell r="I4285" t="str">
            <v>0000</v>
          </cell>
          <cell r="J4285">
            <v>0</v>
          </cell>
          <cell r="K4285">
            <v>0</v>
          </cell>
          <cell r="L4285">
            <v>0</v>
          </cell>
        </row>
        <row r="4286">
          <cell r="B4286" t="str">
            <v>D1012177010382780000000000</v>
          </cell>
          <cell r="C4286" t="str">
            <v>10</v>
          </cell>
          <cell r="D4286" t="str">
            <v>D10</v>
          </cell>
          <cell r="E4286" t="str">
            <v>77010</v>
          </cell>
          <cell r="F4286" t="str">
            <v>D10121</v>
          </cell>
          <cell r="G4286" t="str">
            <v>38278</v>
          </cell>
          <cell r="H4286" t="str">
            <v>000000</v>
          </cell>
          <cell r="I4286" t="str">
            <v>0000</v>
          </cell>
          <cell r="J4286">
            <v>0</v>
          </cell>
          <cell r="K4286">
            <v>0</v>
          </cell>
          <cell r="L4286">
            <v>0</v>
          </cell>
        </row>
        <row r="4287">
          <cell r="B4287" t="str">
            <v>D1012177010382800000000000</v>
          </cell>
          <cell r="C4287" t="str">
            <v>10</v>
          </cell>
          <cell r="D4287" t="str">
            <v>D10</v>
          </cell>
          <cell r="E4287" t="str">
            <v>77010</v>
          </cell>
          <cell r="F4287" t="str">
            <v>D10121</v>
          </cell>
          <cell r="G4287" t="str">
            <v>38280</v>
          </cell>
          <cell r="H4287" t="str">
            <v>000000</v>
          </cell>
          <cell r="I4287" t="str">
            <v>0000</v>
          </cell>
          <cell r="J4287">
            <v>0</v>
          </cell>
          <cell r="K4287">
            <v>0</v>
          </cell>
          <cell r="L4287">
            <v>0</v>
          </cell>
        </row>
        <row r="4288">
          <cell r="B4288" t="str">
            <v>D1012177010382820000000000</v>
          </cell>
          <cell r="C4288" t="str">
            <v>10</v>
          </cell>
          <cell r="D4288" t="str">
            <v>D10</v>
          </cell>
          <cell r="E4288" t="str">
            <v>77010</v>
          </cell>
          <cell r="F4288" t="str">
            <v>D10121</v>
          </cell>
          <cell r="G4288" t="str">
            <v>38282</v>
          </cell>
          <cell r="H4288" t="str">
            <v>000000</v>
          </cell>
          <cell r="I4288" t="str">
            <v>0000</v>
          </cell>
          <cell r="J4288">
            <v>0</v>
          </cell>
          <cell r="K4288">
            <v>0</v>
          </cell>
          <cell r="L4288">
            <v>0</v>
          </cell>
        </row>
        <row r="4289">
          <cell r="B4289" t="str">
            <v>D1012177010382850000000000</v>
          </cell>
          <cell r="C4289" t="str">
            <v>10</v>
          </cell>
          <cell r="D4289" t="str">
            <v>D10</v>
          </cell>
          <cell r="E4289" t="str">
            <v>77010</v>
          </cell>
          <cell r="F4289" t="str">
            <v>D10121</v>
          </cell>
          <cell r="G4289" t="str">
            <v>38285</v>
          </cell>
          <cell r="H4289" t="str">
            <v>000000</v>
          </cell>
          <cell r="I4289" t="str">
            <v>0000</v>
          </cell>
          <cell r="J4289">
            <v>0</v>
          </cell>
          <cell r="K4289">
            <v>0</v>
          </cell>
          <cell r="L4289">
            <v>0</v>
          </cell>
        </row>
        <row r="4290">
          <cell r="B4290" t="str">
            <v>D1012177010382870000000000</v>
          </cell>
          <cell r="C4290" t="str">
            <v>10</v>
          </cell>
          <cell r="D4290" t="str">
            <v>D10</v>
          </cell>
          <cell r="E4290" t="str">
            <v>77010</v>
          </cell>
          <cell r="F4290" t="str">
            <v>D10121</v>
          </cell>
          <cell r="G4290" t="str">
            <v>38287</v>
          </cell>
          <cell r="H4290" t="str">
            <v>000000</v>
          </cell>
          <cell r="I4290" t="str">
            <v>0000</v>
          </cell>
          <cell r="J4290">
            <v>0</v>
          </cell>
          <cell r="K4290">
            <v>0</v>
          </cell>
          <cell r="L4290">
            <v>0</v>
          </cell>
        </row>
        <row r="4291">
          <cell r="B4291" t="str">
            <v>D1012477010382750000000000</v>
          </cell>
          <cell r="C4291" t="str">
            <v>10</v>
          </cell>
          <cell r="D4291" t="str">
            <v>D10</v>
          </cell>
          <cell r="E4291" t="str">
            <v>77010</v>
          </cell>
          <cell r="F4291" t="str">
            <v>D10124</v>
          </cell>
          <cell r="G4291" t="str">
            <v>38275</v>
          </cell>
          <cell r="H4291" t="str">
            <v>000000</v>
          </cell>
          <cell r="I4291" t="str">
            <v>0000</v>
          </cell>
          <cell r="J4291">
            <v>0</v>
          </cell>
          <cell r="K4291">
            <v>0</v>
          </cell>
          <cell r="L4291">
            <v>0</v>
          </cell>
        </row>
        <row r="4292">
          <cell r="B4292" t="str">
            <v>D1012477010382760000000000</v>
          </cell>
          <cell r="C4292" t="str">
            <v>10</v>
          </cell>
          <cell r="D4292" t="str">
            <v>D10</v>
          </cell>
          <cell r="E4292" t="str">
            <v>77010</v>
          </cell>
          <cell r="F4292" t="str">
            <v>D10124</v>
          </cell>
          <cell r="G4292" t="str">
            <v>38276</v>
          </cell>
          <cell r="H4292" t="str">
            <v>000000</v>
          </cell>
          <cell r="I4292" t="str">
            <v>0000</v>
          </cell>
          <cell r="J4292">
            <v>0</v>
          </cell>
          <cell r="K4292">
            <v>0</v>
          </cell>
          <cell r="L4292">
            <v>0</v>
          </cell>
        </row>
        <row r="4293">
          <cell r="B4293" t="str">
            <v>D1012477010382770000000000</v>
          </cell>
          <cell r="C4293" t="str">
            <v>10</v>
          </cell>
          <cell r="D4293" t="str">
            <v>D10</v>
          </cell>
          <cell r="E4293" t="str">
            <v>77010</v>
          </cell>
          <cell r="F4293" t="str">
            <v>D10124</v>
          </cell>
          <cell r="G4293" t="str">
            <v>38277</v>
          </cell>
          <cell r="H4293" t="str">
            <v>000000</v>
          </cell>
          <cell r="I4293" t="str">
            <v>0000</v>
          </cell>
          <cell r="J4293">
            <v>0</v>
          </cell>
          <cell r="K4293">
            <v>0</v>
          </cell>
          <cell r="L4293">
            <v>0</v>
          </cell>
        </row>
        <row r="4294">
          <cell r="B4294" t="str">
            <v>D1012477010382780000000000</v>
          </cell>
          <cell r="C4294" t="str">
            <v>10</v>
          </cell>
          <cell r="D4294" t="str">
            <v>D10</v>
          </cell>
          <cell r="E4294" t="str">
            <v>77010</v>
          </cell>
          <cell r="F4294" t="str">
            <v>D10124</v>
          </cell>
          <cell r="G4294" t="str">
            <v>38278</v>
          </cell>
          <cell r="H4294" t="str">
            <v>000000</v>
          </cell>
          <cell r="I4294" t="str">
            <v>0000</v>
          </cell>
          <cell r="J4294">
            <v>0</v>
          </cell>
          <cell r="K4294">
            <v>0</v>
          </cell>
          <cell r="L4294">
            <v>0</v>
          </cell>
        </row>
        <row r="4295">
          <cell r="B4295" t="str">
            <v>D1012477010382800000000000</v>
          </cell>
          <cell r="C4295" t="str">
            <v>10</v>
          </cell>
          <cell r="D4295" t="str">
            <v>D10</v>
          </cell>
          <cell r="E4295" t="str">
            <v>77010</v>
          </cell>
          <cell r="F4295" t="str">
            <v>D10124</v>
          </cell>
          <cell r="G4295" t="str">
            <v>38280</v>
          </cell>
          <cell r="H4295" t="str">
            <v>000000</v>
          </cell>
          <cell r="I4295" t="str">
            <v>0000</v>
          </cell>
          <cell r="J4295">
            <v>0</v>
          </cell>
          <cell r="K4295">
            <v>0</v>
          </cell>
          <cell r="L4295">
            <v>0</v>
          </cell>
        </row>
        <row r="4296">
          <cell r="B4296" t="str">
            <v>D1012477010382850000000000</v>
          </cell>
          <cell r="C4296" t="str">
            <v>10</v>
          </cell>
          <cell r="D4296" t="str">
            <v>D10</v>
          </cell>
          <cell r="E4296" t="str">
            <v>77010</v>
          </cell>
          <cell r="F4296" t="str">
            <v>D10124</v>
          </cell>
          <cell r="G4296" t="str">
            <v>38285</v>
          </cell>
          <cell r="H4296" t="str">
            <v>000000</v>
          </cell>
          <cell r="I4296" t="str">
            <v>0000</v>
          </cell>
          <cell r="J4296">
            <v>0</v>
          </cell>
          <cell r="K4296">
            <v>0</v>
          </cell>
          <cell r="L4296">
            <v>0</v>
          </cell>
        </row>
        <row r="4297">
          <cell r="B4297" t="str">
            <v>D1012477010382870000000000</v>
          </cell>
          <cell r="C4297" t="str">
            <v>10</v>
          </cell>
          <cell r="D4297" t="str">
            <v>D10</v>
          </cell>
          <cell r="E4297" t="str">
            <v>77010</v>
          </cell>
          <cell r="F4297" t="str">
            <v>D10124</v>
          </cell>
          <cell r="G4297" t="str">
            <v>38287</v>
          </cell>
          <cell r="H4297" t="str">
            <v>000000</v>
          </cell>
          <cell r="I4297" t="str">
            <v>0000</v>
          </cell>
          <cell r="J4297">
            <v>0</v>
          </cell>
          <cell r="K4297">
            <v>0</v>
          </cell>
          <cell r="L4297">
            <v>0</v>
          </cell>
        </row>
        <row r="4298">
          <cell r="B4298" t="str">
            <v>D1013377010382750000000000</v>
          </cell>
          <cell r="C4298" t="str">
            <v>10</v>
          </cell>
          <cell r="D4298" t="str">
            <v>D10</v>
          </cell>
          <cell r="E4298" t="str">
            <v>77010</v>
          </cell>
          <cell r="F4298" t="str">
            <v>D10133</v>
          </cell>
          <cell r="G4298" t="str">
            <v>38275</v>
          </cell>
          <cell r="H4298" t="str">
            <v>000000</v>
          </cell>
          <cell r="I4298" t="str">
            <v>0000</v>
          </cell>
          <cell r="J4298">
            <v>0</v>
          </cell>
          <cell r="K4298">
            <v>0</v>
          </cell>
          <cell r="L4298">
            <v>0</v>
          </cell>
        </row>
        <row r="4299">
          <cell r="B4299" t="str">
            <v>D1013377010382760000000000</v>
          </cell>
          <cell r="C4299" t="str">
            <v>10</v>
          </cell>
          <cell r="D4299" t="str">
            <v>D10</v>
          </cell>
          <cell r="E4299" t="str">
            <v>77010</v>
          </cell>
          <cell r="F4299" t="str">
            <v>D10133</v>
          </cell>
          <cell r="G4299" t="str">
            <v>38276</v>
          </cell>
          <cell r="H4299" t="str">
            <v>000000</v>
          </cell>
          <cell r="I4299" t="str">
            <v>0000</v>
          </cell>
          <cell r="J4299">
            <v>0</v>
          </cell>
          <cell r="K4299">
            <v>0</v>
          </cell>
          <cell r="L4299">
            <v>0</v>
          </cell>
        </row>
        <row r="4300">
          <cell r="B4300" t="str">
            <v>D1013377010382770000000000</v>
          </cell>
          <cell r="C4300" t="str">
            <v>10</v>
          </cell>
          <cell r="D4300" t="str">
            <v>D10</v>
          </cell>
          <cell r="E4300" t="str">
            <v>77010</v>
          </cell>
          <cell r="F4300" t="str">
            <v>D10133</v>
          </cell>
          <cell r="G4300" t="str">
            <v>38277</v>
          </cell>
          <cell r="H4300" t="str">
            <v>000000</v>
          </cell>
          <cell r="I4300" t="str">
            <v>0000</v>
          </cell>
          <cell r="J4300">
            <v>0</v>
          </cell>
          <cell r="K4300">
            <v>0</v>
          </cell>
          <cell r="L4300">
            <v>0</v>
          </cell>
        </row>
        <row r="4301">
          <cell r="B4301" t="str">
            <v>D1013377010382780000000000</v>
          </cell>
          <cell r="C4301" t="str">
            <v>10</v>
          </cell>
          <cell r="D4301" t="str">
            <v>D10</v>
          </cell>
          <cell r="E4301" t="str">
            <v>77010</v>
          </cell>
          <cell r="F4301" t="str">
            <v>D10133</v>
          </cell>
          <cell r="G4301" t="str">
            <v>38278</v>
          </cell>
          <cell r="H4301" t="str">
            <v>000000</v>
          </cell>
          <cell r="I4301" t="str">
            <v>0000</v>
          </cell>
          <cell r="J4301">
            <v>0</v>
          </cell>
          <cell r="K4301">
            <v>0</v>
          </cell>
          <cell r="L4301">
            <v>0</v>
          </cell>
        </row>
        <row r="4302">
          <cell r="B4302" t="str">
            <v>D1013377010382800000000000</v>
          </cell>
          <cell r="C4302" t="str">
            <v>10</v>
          </cell>
          <cell r="D4302" t="str">
            <v>D10</v>
          </cell>
          <cell r="E4302" t="str">
            <v>77010</v>
          </cell>
          <cell r="F4302" t="str">
            <v>D10133</v>
          </cell>
          <cell r="G4302" t="str">
            <v>38280</v>
          </cell>
          <cell r="H4302" t="str">
            <v>000000</v>
          </cell>
          <cell r="I4302" t="str">
            <v>0000</v>
          </cell>
          <cell r="J4302">
            <v>0</v>
          </cell>
          <cell r="K4302">
            <v>0</v>
          </cell>
          <cell r="L4302">
            <v>0</v>
          </cell>
        </row>
        <row r="4303">
          <cell r="B4303" t="str">
            <v>D1013377010382850000000000</v>
          </cell>
          <cell r="C4303" t="str">
            <v>10</v>
          </cell>
          <cell r="D4303" t="str">
            <v>D10</v>
          </cell>
          <cell r="E4303" t="str">
            <v>77010</v>
          </cell>
          <cell r="F4303" t="str">
            <v>D10133</v>
          </cell>
          <cell r="G4303" t="str">
            <v>38285</v>
          </cell>
          <cell r="H4303" t="str">
            <v>000000</v>
          </cell>
          <cell r="I4303" t="str">
            <v>0000</v>
          </cell>
          <cell r="J4303">
            <v>0</v>
          </cell>
          <cell r="K4303">
            <v>0</v>
          </cell>
          <cell r="L4303">
            <v>0</v>
          </cell>
        </row>
        <row r="4304">
          <cell r="B4304" t="str">
            <v>D1013677010000000000000000</v>
          </cell>
          <cell r="C4304" t="str">
            <v>10</v>
          </cell>
          <cell r="D4304" t="str">
            <v>D10</v>
          </cell>
          <cell r="E4304" t="str">
            <v>77010</v>
          </cell>
          <cell r="F4304" t="str">
            <v>D10136</v>
          </cell>
          <cell r="G4304" t="str">
            <v>00000</v>
          </cell>
          <cell r="H4304" t="str">
            <v>000000</v>
          </cell>
          <cell r="I4304" t="str">
            <v>0000</v>
          </cell>
          <cell r="J4304">
            <v>0</v>
          </cell>
          <cell r="K4304">
            <v>0</v>
          </cell>
          <cell r="L4304">
            <v>0</v>
          </cell>
        </row>
        <row r="4305">
          <cell r="B4305" t="str">
            <v>D1013677010357770000000000</v>
          </cell>
          <cell r="C4305" t="str">
            <v>10</v>
          </cell>
          <cell r="D4305" t="str">
            <v>D10</v>
          </cell>
          <cell r="E4305" t="str">
            <v>77010</v>
          </cell>
          <cell r="F4305" t="str">
            <v>D10136</v>
          </cell>
          <cell r="G4305" t="str">
            <v>35777</v>
          </cell>
          <cell r="H4305" t="str">
            <v>000000</v>
          </cell>
          <cell r="I4305" t="str">
            <v>0000</v>
          </cell>
          <cell r="J4305">
            <v>0</v>
          </cell>
          <cell r="K4305">
            <v>0</v>
          </cell>
          <cell r="L4305">
            <v>0</v>
          </cell>
        </row>
        <row r="4306">
          <cell r="B4306" t="str">
            <v>D1013677010382750000000000</v>
          </cell>
          <cell r="C4306" t="str">
            <v>10</v>
          </cell>
          <cell r="D4306" t="str">
            <v>D10</v>
          </cell>
          <cell r="E4306" t="str">
            <v>77010</v>
          </cell>
          <cell r="F4306" t="str">
            <v>D10136</v>
          </cell>
          <cell r="G4306" t="str">
            <v>38275</v>
          </cell>
          <cell r="H4306" t="str">
            <v>000000</v>
          </cell>
          <cell r="I4306" t="str">
            <v>0000</v>
          </cell>
          <cell r="J4306">
            <v>0</v>
          </cell>
          <cell r="K4306">
            <v>0</v>
          </cell>
          <cell r="L4306">
            <v>0</v>
          </cell>
        </row>
        <row r="4307">
          <cell r="B4307" t="str">
            <v>D1013677010382760000000000</v>
          </cell>
          <cell r="C4307" t="str">
            <v>10</v>
          </cell>
          <cell r="D4307" t="str">
            <v>D10</v>
          </cell>
          <cell r="E4307" t="str">
            <v>77010</v>
          </cell>
          <cell r="F4307" t="str">
            <v>D10136</v>
          </cell>
          <cell r="G4307" t="str">
            <v>38276</v>
          </cell>
          <cell r="H4307" t="str">
            <v>000000</v>
          </cell>
          <cell r="I4307" t="str">
            <v>0000</v>
          </cell>
          <cell r="J4307">
            <v>0</v>
          </cell>
          <cell r="K4307">
            <v>0</v>
          </cell>
          <cell r="L4307">
            <v>0</v>
          </cell>
        </row>
        <row r="4308">
          <cell r="B4308" t="str">
            <v>D1013677010382770000000000</v>
          </cell>
          <cell r="C4308" t="str">
            <v>10</v>
          </cell>
          <cell r="D4308" t="str">
            <v>D10</v>
          </cell>
          <cell r="E4308" t="str">
            <v>77010</v>
          </cell>
          <cell r="F4308" t="str">
            <v>D10136</v>
          </cell>
          <cell r="G4308" t="str">
            <v>38277</v>
          </cell>
          <cell r="H4308" t="str">
            <v>000000</v>
          </cell>
          <cell r="I4308" t="str">
            <v>0000</v>
          </cell>
          <cell r="J4308">
            <v>0</v>
          </cell>
          <cell r="K4308">
            <v>0</v>
          </cell>
          <cell r="L4308">
            <v>0</v>
          </cell>
        </row>
        <row r="4309">
          <cell r="B4309" t="str">
            <v>D1013677010382780000000000</v>
          </cell>
          <cell r="C4309" t="str">
            <v>10</v>
          </cell>
          <cell r="D4309" t="str">
            <v>D10</v>
          </cell>
          <cell r="E4309" t="str">
            <v>77010</v>
          </cell>
          <cell r="F4309" t="str">
            <v>D10136</v>
          </cell>
          <cell r="G4309" t="str">
            <v>38278</v>
          </cell>
          <cell r="H4309" t="str">
            <v>000000</v>
          </cell>
          <cell r="I4309" t="str">
            <v>0000</v>
          </cell>
          <cell r="J4309">
            <v>0</v>
          </cell>
          <cell r="K4309">
            <v>0</v>
          </cell>
          <cell r="L4309">
            <v>0</v>
          </cell>
        </row>
        <row r="4310">
          <cell r="B4310" t="str">
            <v>D1013677010382800000000000</v>
          </cell>
          <cell r="C4310" t="str">
            <v>10</v>
          </cell>
          <cell r="D4310" t="str">
            <v>D10</v>
          </cell>
          <cell r="E4310" t="str">
            <v>77010</v>
          </cell>
          <cell r="F4310" t="str">
            <v>D10136</v>
          </cell>
          <cell r="G4310" t="str">
            <v>38280</v>
          </cell>
          <cell r="H4310" t="str">
            <v>000000</v>
          </cell>
          <cell r="I4310" t="str">
            <v>0000</v>
          </cell>
          <cell r="J4310">
            <v>0</v>
          </cell>
          <cell r="K4310">
            <v>0</v>
          </cell>
          <cell r="L4310">
            <v>0</v>
          </cell>
        </row>
        <row r="4311">
          <cell r="B4311" t="str">
            <v>D1013677010382830000000000</v>
          </cell>
          <cell r="C4311" t="str">
            <v>10</v>
          </cell>
          <cell r="D4311" t="str">
            <v>D10</v>
          </cell>
          <cell r="E4311" t="str">
            <v>77010</v>
          </cell>
          <cell r="F4311" t="str">
            <v>D10136</v>
          </cell>
          <cell r="G4311" t="str">
            <v>38283</v>
          </cell>
          <cell r="H4311" t="str">
            <v>000000</v>
          </cell>
          <cell r="I4311" t="str">
            <v>0000</v>
          </cell>
          <cell r="J4311">
            <v>0</v>
          </cell>
          <cell r="K4311">
            <v>0</v>
          </cell>
          <cell r="L4311">
            <v>0</v>
          </cell>
        </row>
        <row r="4312">
          <cell r="B4312" t="str">
            <v>D1013677010382850000000000</v>
          </cell>
          <cell r="C4312" t="str">
            <v>10</v>
          </cell>
          <cell r="D4312" t="str">
            <v>D10</v>
          </cell>
          <cell r="E4312" t="str">
            <v>77010</v>
          </cell>
          <cell r="F4312" t="str">
            <v>D10136</v>
          </cell>
          <cell r="G4312" t="str">
            <v>38285</v>
          </cell>
          <cell r="H4312" t="str">
            <v>000000</v>
          </cell>
          <cell r="I4312" t="str">
            <v>0000</v>
          </cell>
          <cell r="J4312">
            <v>0</v>
          </cell>
          <cell r="K4312">
            <v>0</v>
          </cell>
          <cell r="L4312">
            <v>0</v>
          </cell>
        </row>
        <row r="4313">
          <cell r="B4313" t="str">
            <v>D1013677010382870000000000</v>
          </cell>
          <cell r="C4313" t="str">
            <v>10</v>
          </cell>
          <cell r="D4313" t="str">
            <v>D10</v>
          </cell>
          <cell r="E4313" t="str">
            <v>77010</v>
          </cell>
          <cell r="F4313" t="str">
            <v>D10136</v>
          </cell>
          <cell r="G4313" t="str">
            <v>38287</v>
          </cell>
          <cell r="H4313" t="str">
            <v>000000</v>
          </cell>
          <cell r="I4313" t="str">
            <v>0000</v>
          </cell>
          <cell r="J4313">
            <v>0</v>
          </cell>
          <cell r="K4313">
            <v>0</v>
          </cell>
          <cell r="L4313">
            <v>0</v>
          </cell>
        </row>
        <row r="4314">
          <cell r="B4314" t="str">
            <v>D1013977010382750000000000</v>
          </cell>
          <cell r="C4314" t="str">
            <v>10</v>
          </cell>
          <cell r="D4314" t="str">
            <v>D10</v>
          </cell>
          <cell r="E4314" t="str">
            <v>77010</v>
          </cell>
          <cell r="F4314" t="str">
            <v>D10139</v>
          </cell>
          <cell r="G4314" t="str">
            <v>38275</v>
          </cell>
          <cell r="H4314" t="str">
            <v>000000</v>
          </cell>
          <cell r="I4314" t="str">
            <v>0000</v>
          </cell>
          <cell r="J4314">
            <v>0</v>
          </cell>
          <cell r="K4314">
            <v>0</v>
          </cell>
          <cell r="L4314">
            <v>0</v>
          </cell>
        </row>
        <row r="4315">
          <cell r="B4315" t="str">
            <v>D1013977010382760000000000</v>
          </cell>
          <cell r="C4315" t="str">
            <v>10</v>
          </cell>
          <cell r="D4315" t="str">
            <v>D10</v>
          </cell>
          <cell r="E4315" t="str">
            <v>77010</v>
          </cell>
          <cell r="F4315" t="str">
            <v>D10139</v>
          </cell>
          <cell r="G4315" t="str">
            <v>38276</v>
          </cell>
          <cell r="H4315" t="str">
            <v>000000</v>
          </cell>
          <cell r="I4315" t="str">
            <v>0000</v>
          </cell>
          <cell r="J4315">
            <v>0</v>
          </cell>
          <cell r="K4315">
            <v>0</v>
          </cell>
          <cell r="L4315">
            <v>0</v>
          </cell>
        </row>
        <row r="4316">
          <cell r="B4316" t="str">
            <v>D1013977010382770000000000</v>
          </cell>
          <cell r="C4316" t="str">
            <v>10</v>
          </cell>
          <cell r="D4316" t="str">
            <v>D10</v>
          </cell>
          <cell r="E4316" t="str">
            <v>77010</v>
          </cell>
          <cell r="F4316" t="str">
            <v>D10139</v>
          </cell>
          <cell r="G4316" t="str">
            <v>38277</v>
          </cell>
          <cell r="H4316" t="str">
            <v>000000</v>
          </cell>
          <cell r="I4316" t="str">
            <v>0000</v>
          </cell>
          <cell r="J4316">
            <v>0</v>
          </cell>
          <cell r="K4316">
            <v>0</v>
          </cell>
          <cell r="L4316">
            <v>0</v>
          </cell>
        </row>
        <row r="4317">
          <cell r="B4317" t="str">
            <v>D1013977010382780000000000</v>
          </cell>
          <cell r="C4317" t="str">
            <v>10</v>
          </cell>
          <cell r="D4317" t="str">
            <v>D10</v>
          </cell>
          <cell r="E4317" t="str">
            <v>77010</v>
          </cell>
          <cell r="F4317" t="str">
            <v>D10139</v>
          </cell>
          <cell r="G4317" t="str">
            <v>38278</v>
          </cell>
          <cell r="H4317" t="str">
            <v>000000</v>
          </cell>
          <cell r="I4317" t="str">
            <v>0000</v>
          </cell>
          <cell r="J4317">
            <v>0</v>
          </cell>
          <cell r="K4317">
            <v>0</v>
          </cell>
          <cell r="L4317">
            <v>0</v>
          </cell>
        </row>
        <row r="4318">
          <cell r="B4318" t="str">
            <v>D1013977010382790000000000</v>
          </cell>
          <cell r="C4318" t="str">
            <v>10</v>
          </cell>
          <cell r="D4318" t="str">
            <v>D10</v>
          </cell>
          <cell r="E4318" t="str">
            <v>77010</v>
          </cell>
          <cell r="F4318" t="str">
            <v>D10139</v>
          </cell>
          <cell r="G4318" t="str">
            <v>38279</v>
          </cell>
          <cell r="H4318" t="str">
            <v>000000</v>
          </cell>
          <cell r="I4318" t="str">
            <v>0000</v>
          </cell>
          <cell r="J4318">
            <v>0</v>
          </cell>
          <cell r="K4318">
            <v>0</v>
          </cell>
          <cell r="L4318">
            <v>0</v>
          </cell>
        </row>
        <row r="4319">
          <cell r="B4319" t="str">
            <v>D1013977010382800000000000</v>
          </cell>
          <cell r="C4319" t="str">
            <v>10</v>
          </cell>
          <cell r="D4319" t="str">
            <v>D10</v>
          </cell>
          <cell r="E4319" t="str">
            <v>77010</v>
          </cell>
          <cell r="F4319" t="str">
            <v>D10139</v>
          </cell>
          <cell r="G4319" t="str">
            <v>38280</v>
          </cell>
          <cell r="H4319" t="str">
            <v>000000</v>
          </cell>
          <cell r="I4319" t="str">
            <v>0000</v>
          </cell>
          <cell r="J4319">
            <v>0</v>
          </cell>
          <cell r="K4319">
            <v>0</v>
          </cell>
          <cell r="L4319">
            <v>0</v>
          </cell>
        </row>
        <row r="4320">
          <cell r="B4320" t="str">
            <v>D1013977010382850000000000</v>
          </cell>
          <cell r="C4320" t="str">
            <v>10</v>
          </cell>
          <cell r="D4320" t="str">
            <v>D10</v>
          </cell>
          <cell r="E4320" t="str">
            <v>77010</v>
          </cell>
          <cell r="F4320" t="str">
            <v>D10139</v>
          </cell>
          <cell r="G4320" t="str">
            <v>38285</v>
          </cell>
          <cell r="H4320" t="str">
            <v>000000</v>
          </cell>
          <cell r="I4320" t="str">
            <v>0000</v>
          </cell>
          <cell r="J4320">
            <v>0</v>
          </cell>
          <cell r="K4320">
            <v>0</v>
          </cell>
          <cell r="L4320">
            <v>0</v>
          </cell>
        </row>
        <row r="4321">
          <cell r="B4321" t="str">
            <v>D1013977010382870000000000</v>
          </cell>
          <cell r="C4321" t="str">
            <v>10</v>
          </cell>
          <cell r="D4321" t="str">
            <v>D10</v>
          </cell>
          <cell r="E4321" t="str">
            <v>77010</v>
          </cell>
          <cell r="F4321" t="str">
            <v>D10139</v>
          </cell>
          <cell r="G4321" t="str">
            <v>38287</v>
          </cell>
          <cell r="H4321" t="str">
            <v>000000</v>
          </cell>
          <cell r="I4321" t="str">
            <v>0000</v>
          </cell>
          <cell r="J4321">
            <v>0</v>
          </cell>
          <cell r="K4321">
            <v>0</v>
          </cell>
          <cell r="L4321">
            <v>0</v>
          </cell>
        </row>
        <row r="4322">
          <cell r="B4322" t="str">
            <v>D1014277010382750000000000</v>
          </cell>
          <cell r="C4322" t="str">
            <v>10</v>
          </cell>
          <cell r="D4322" t="str">
            <v>D10</v>
          </cell>
          <cell r="E4322" t="str">
            <v>77010</v>
          </cell>
          <cell r="F4322" t="str">
            <v>D10142</v>
          </cell>
          <cell r="G4322" t="str">
            <v>38275</v>
          </cell>
          <cell r="H4322" t="str">
            <v>000000</v>
          </cell>
          <cell r="I4322" t="str">
            <v>0000</v>
          </cell>
          <cell r="J4322">
            <v>0</v>
          </cell>
          <cell r="K4322">
            <v>0</v>
          </cell>
          <cell r="L4322">
            <v>0</v>
          </cell>
        </row>
        <row r="4323">
          <cell r="B4323" t="str">
            <v>D1014277010382760000000000</v>
          </cell>
          <cell r="C4323" t="str">
            <v>10</v>
          </cell>
          <cell r="D4323" t="str">
            <v>D10</v>
          </cell>
          <cell r="E4323" t="str">
            <v>77010</v>
          </cell>
          <cell r="F4323" t="str">
            <v>D10142</v>
          </cell>
          <cell r="G4323" t="str">
            <v>38276</v>
          </cell>
          <cell r="H4323" t="str">
            <v>000000</v>
          </cell>
          <cell r="I4323" t="str">
            <v>0000</v>
          </cell>
          <cell r="J4323">
            <v>0</v>
          </cell>
          <cell r="K4323">
            <v>0</v>
          </cell>
          <cell r="L4323">
            <v>0</v>
          </cell>
        </row>
        <row r="4324">
          <cell r="B4324" t="str">
            <v>D1014277010382770000000000</v>
          </cell>
          <cell r="C4324" t="str">
            <v>10</v>
          </cell>
          <cell r="D4324" t="str">
            <v>D10</v>
          </cell>
          <cell r="E4324" t="str">
            <v>77010</v>
          </cell>
          <cell r="F4324" t="str">
            <v>D10142</v>
          </cell>
          <cell r="G4324" t="str">
            <v>38277</v>
          </cell>
          <cell r="H4324" t="str">
            <v>000000</v>
          </cell>
          <cell r="I4324" t="str">
            <v>0000</v>
          </cell>
          <cell r="J4324">
            <v>0</v>
          </cell>
          <cell r="K4324">
            <v>0</v>
          </cell>
          <cell r="L4324">
            <v>0</v>
          </cell>
        </row>
        <row r="4325">
          <cell r="B4325" t="str">
            <v>D1014277010382780000000000</v>
          </cell>
          <cell r="C4325" t="str">
            <v>10</v>
          </cell>
          <cell r="D4325" t="str">
            <v>D10</v>
          </cell>
          <cell r="E4325" t="str">
            <v>77010</v>
          </cell>
          <cell r="F4325" t="str">
            <v>D10142</v>
          </cell>
          <cell r="G4325" t="str">
            <v>38278</v>
          </cell>
          <cell r="H4325" t="str">
            <v>000000</v>
          </cell>
          <cell r="I4325" t="str">
            <v>0000</v>
          </cell>
          <cell r="J4325">
            <v>0</v>
          </cell>
          <cell r="K4325">
            <v>0</v>
          </cell>
          <cell r="L4325">
            <v>0</v>
          </cell>
        </row>
        <row r="4326">
          <cell r="B4326" t="str">
            <v>D1014277010382800000000000</v>
          </cell>
          <cell r="C4326" t="str">
            <v>10</v>
          </cell>
          <cell r="D4326" t="str">
            <v>D10</v>
          </cell>
          <cell r="E4326" t="str">
            <v>77010</v>
          </cell>
          <cell r="F4326" t="str">
            <v>D10142</v>
          </cell>
          <cell r="G4326" t="str">
            <v>38280</v>
          </cell>
          <cell r="H4326" t="str">
            <v>000000</v>
          </cell>
          <cell r="I4326" t="str">
            <v>0000</v>
          </cell>
          <cell r="J4326">
            <v>0</v>
          </cell>
          <cell r="K4326">
            <v>0</v>
          </cell>
          <cell r="L4326">
            <v>0</v>
          </cell>
        </row>
        <row r="4327">
          <cell r="B4327" t="str">
            <v>D1014277010382820000000000</v>
          </cell>
          <cell r="C4327" t="str">
            <v>10</v>
          </cell>
          <cell r="D4327" t="str">
            <v>D10</v>
          </cell>
          <cell r="E4327" t="str">
            <v>77010</v>
          </cell>
          <cell r="F4327" t="str">
            <v>D10142</v>
          </cell>
          <cell r="G4327" t="str">
            <v>38282</v>
          </cell>
          <cell r="H4327" t="str">
            <v>000000</v>
          </cell>
          <cell r="I4327" t="str">
            <v>0000</v>
          </cell>
          <cell r="J4327">
            <v>0</v>
          </cell>
          <cell r="K4327">
            <v>0</v>
          </cell>
          <cell r="L4327">
            <v>0</v>
          </cell>
        </row>
        <row r="4328">
          <cell r="B4328" t="str">
            <v>D1014277010382850000000000</v>
          </cell>
          <cell r="C4328" t="str">
            <v>10</v>
          </cell>
          <cell r="D4328" t="str">
            <v>D10</v>
          </cell>
          <cell r="E4328" t="str">
            <v>77010</v>
          </cell>
          <cell r="F4328" t="str">
            <v>D10142</v>
          </cell>
          <cell r="G4328" t="str">
            <v>38285</v>
          </cell>
          <cell r="H4328" t="str">
            <v>000000</v>
          </cell>
          <cell r="I4328" t="str">
            <v>0000</v>
          </cell>
          <cell r="J4328">
            <v>0</v>
          </cell>
          <cell r="K4328">
            <v>0</v>
          </cell>
          <cell r="L4328">
            <v>0</v>
          </cell>
        </row>
        <row r="4329">
          <cell r="B4329" t="str">
            <v>D1014277010382870000000000</v>
          </cell>
          <cell r="C4329" t="str">
            <v>10</v>
          </cell>
          <cell r="D4329" t="str">
            <v>D10</v>
          </cell>
          <cell r="E4329" t="str">
            <v>77010</v>
          </cell>
          <cell r="F4329" t="str">
            <v>D10142</v>
          </cell>
          <cell r="G4329" t="str">
            <v>38287</v>
          </cell>
          <cell r="H4329" t="str">
            <v>000000</v>
          </cell>
          <cell r="I4329" t="str">
            <v>0000</v>
          </cell>
          <cell r="J4329">
            <v>0</v>
          </cell>
          <cell r="K4329">
            <v>0</v>
          </cell>
          <cell r="L4329">
            <v>0</v>
          </cell>
        </row>
        <row r="4330">
          <cell r="B4330" t="str">
            <v>D1014877010382750000000000</v>
          </cell>
          <cell r="C4330" t="str">
            <v>10</v>
          </cell>
          <cell r="D4330" t="str">
            <v>D10</v>
          </cell>
          <cell r="E4330" t="str">
            <v>77010</v>
          </cell>
          <cell r="F4330" t="str">
            <v>D10148</v>
          </cell>
          <cell r="G4330" t="str">
            <v>38275</v>
          </cell>
          <cell r="H4330" t="str">
            <v>000000</v>
          </cell>
          <cell r="I4330" t="str">
            <v>0000</v>
          </cell>
          <cell r="J4330">
            <v>0</v>
          </cell>
          <cell r="K4330">
            <v>0</v>
          </cell>
          <cell r="L4330">
            <v>0</v>
          </cell>
        </row>
        <row r="4331">
          <cell r="B4331" t="str">
            <v>D1014877010382760000000000</v>
          </cell>
          <cell r="C4331" t="str">
            <v>10</v>
          </cell>
          <cell r="D4331" t="str">
            <v>D10</v>
          </cell>
          <cell r="E4331" t="str">
            <v>77010</v>
          </cell>
          <cell r="F4331" t="str">
            <v>D10148</v>
          </cell>
          <cell r="G4331" t="str">
            <v>38276</v>
          </cell>
          <cell r="H4331" t="str">
            <v>000000</v>
          </cell>
          <cell r="I4331" t="str">
            <v>0000</v>
          </cell>
          <cell r="J4331">
            <v>0</v>
          </cell>
          <cell r="K4331">
            <v>0</v>
          </cell>
          <cell r="L4331">
            <v>0</v>
          </cell>
        </row>
        <row r="4332">
          <cell r="B4332" t="str">
            <v>D1014877010382770000000000</v>
          </cell>
          <cell r="C4332" t="str">
            <v>10</v>
          </cell>
          <cell r="D4332" t="str">
            <v>D10</v>
          </cell>
          <cell r="E4332" t="str">
            <v>77010</v>
          </cell>
          <cell r="F4332" t="str">
            <v>D10148</v>
          </cell>
          <cell r="G4332" t="str">
            <v>38277</v>
          </cell>
          <cell r="H4332" t="str">
            <v>000000</v>
          </cell>
          <cell r="I4332" t="str">
            <v>0000</v>
          </cell>
          <cell r="J4332">
            <v>0</v>
          </cell>
          <cell r="K4332">
            <v>0</v>
          </cell>
          <cell r="L4332">
            <v>0</v>
          </cell>
        </row>
        <row r="4333">
          <cell r="B4333" t="str">
            <v>D1014877010382780000000000</v>
          </cell>
          <cell r="C4333" t="str">
            <v>10</v>
          </cell>
          <cell r="D4333" t="str">
            <v>D10</v>
          </cell>
          <cell r="E4333" t="str">
            <v>77010</v>
          </cell>
          <cell r="F4333" t="str">
            <v>D10148</v>
          </cell>
          <cell r="G4333" t="str">
            <v>38278</v>
          </cell>
          <cell r="H4333" t="str">
            <v>000000</v>
          </cell>
          <cell r="I4333" t="str">
            <v>0000</v>
          </cell>
          <cell r="J4333">
            <v>0</v>
          </cell>
          <cell r="K4333">
            <v>0</v>
          </cell>
          <cell r="L4333">
            <v>0</v>
          </cell>
        </row>
        <row r="4334">
          <cell r="B4334" t="str">
            <v>D1014877010382800000000000</v>
          </cell>
          <cell r="C4334" t="str">
            <v>10</v>
          </cell>
          <cell r="D4334" t="str">
            <v>D10</v>
          </cell>
          <cell r="E4334" t="str">
            <v>77010</v>
          </cell>
          <cell r="F4334" t="str">
            <v>D10148</v>
          </cell>
          <cell r="G4334" t="str">
            <v>38280</v>
          </cell>
          <cell r="H4334" t="str">
            <v>000000</v>
          </cell>
          <cell r="I4334" t="str">
            <v>0000</v>
          </cell>
          <cell r="J4334">
            <v>0</v>
          </cell>
          <cell r="K4334">
            <v>0</v>
          </cell>
          <cell r="L4334">
            <v>0</v>
          </cell>
        </row>
        <row r="4335">
          <cell r="B4335" t="str">
            <v>D1014877010382820000000000</v>
          </cell>
          <cell r="C4335" t="str">
            <v>10</v>
          </cell>
          <cell r="D4335" t="str">
            <v>D10</v>
          </cell>
          <cell r="E4335" t="str">
            <v>77010</v>
          </cell>
          <cell r="F4335" t="str">
            <v>D10148</v>
          </cell>
          <cell r="G4335" t="str">
            <v>38282</v>
          </cell>
          <cell r="H4335" t="str">
            <v>000000</v>
          </cell>
          <cell r="I4335" t="str">
            <v>0000</v>
          </cell>
          <cell r="J4335">
            <v>0</v>
          </cell>
          <cell r="K4335">
            <v>0</v>
          </cell>
          <cell r="L4335">
            <v>0</v>
          </cell>
        </row>
        <row r="4336">
          <cell r="B4336" t="str">
            <v>D1014877010382850000000000</v>
          </cell>
          <cell r="C4336" t="str">
            <v>10</v>
          </cell>
          <cell r="D4336" t="str">
            <v>D10</v>
          </cell>
          <cell r="E4336" t="str">
            <v>77010</v>
          </cell>
          <cell r="F4336" t="str">
            <v>D10148</v>
          </cell>
          <cell r="G4336" t="str">
            <v>38285</v>
          </cell>
          <cell r="H4336" t="str">
            <v>000000</v>
          </cell>
          <cell r="I4336" t="str">
            <v>0000</v>
          </cell>
          <cell r="J4336">
            <v>0</v>
          </cell>
          <cell r="K4336">
            <v>0</v>
          </cell>
          <cell r="L4336">
            <v>0</v>
          </cell>
        </row>
        <row r="4337">
          <cell r="B4337" t="str">
            <v>D1014877010382870000000000</v>
          </cell>
          <cell r="C4337" t="str">
            <v>10</v>
          </cell>
          <cell r="D4337" t="str">
            <v>D10</v>
          </cell>
          <cell r="E4337" t="str">
            <v>77010</v>
          </cell>
          <cell r="F4337" t="str">
            <v>D10148</v>
          </cell>
          <cell r="G4337" t="str">
            <v>38287</v>
          </cell>
          <cell r="H4337" t="str">
            <v>000000</v>
          </cell>
          <cell r="I4337" t="str">
            <v>0000</v>
          </cell>
          <cell r="J4337">
            <v>0</v>
          </cell>
          <cell r="K4337">
            <v>0</v>
          </cell>
          <cell r="L4337">
            <v>0</v>
          </cell>
        </row>
        <row r="4338">
          <cell r="B4338" t="str">
            <v>D1015177010382750000000000</v>
          </cell>
          <cell r="C4338" t="str">
            <v>10</v>
          </cell>
          <cell r="D4338" t="str">
            <v>D10</v>
          </cell>
          <cell r="E4338" t="str">
            <v>77010</v>
          </cell>
          <cell r="F4338" t="str">
            <v>D10151</v>
          </cell>
          <cell r="G4338" t="str">
            <v>38275</v>
          </cell>
          <cell r="H4338" t="str">
            <v>000000</v>
          </cell>
          <cell r="I4338" t="str">
            <v>0000</v>
          </cell>
          <cell r="J4338">
            <v>0</v>
          </cell>
          <cell r="K4338">
            <v>0</v>
          </cell>
          <cell r="L4338">
            <v>0</v>
          </cell>
        </row>
        <row r="4339">
          <cell r="B4339" t="str">
            <v>D1015177010382760000000000</v>
          </cell>
          <cell r="C4339" t="str">
            <v>10</v>
          </cell>
          <cell r="D4339" t="str">
            <v>D10</v>
          </cell>
          <cell r="E4339" t="str">
            <v>77010</v>
          </cell>
          <cell r="F4339" t="str">
            <v>D10151</v>
          </cell>
          <cell r="G4339" t="str">
            <v>38276</v>
          </cell>
          <cell r="H4339" t="str">
            <v>000000</v>
          </cell>
          <cell r="I4339" t="str">
            <v>0000</v>
          </cell>
          <cell r="J4339">
            <v>0</v>
          </cell>
          <cell r="K4339">
            <v>0</v>
          </cell>
          <cell r="L4339">
            <v>0</v>
          </cell>
        </row>
        <row r="4340">
          <cell r="B4340" t="str">
            <v>D1015177010382770000000000</v>
          </cell>
          <cell r="C4340" t="str">
            <v>10</v>
          </cell>
          <cell r="D4340" t="str">
            <v>D10</v>
          </cell>
          <cell r="E4340" t="str">
            <v>77010</v>
          </cell>
          <cell r="F4340" t="str">
            <v>D10151</v>
          </cell>
          <cell r="G4340" t="str">
            <v>38277</v>
          </cell>
          <cell r="H4340" t="str">
            <v>000000</v>
          </cell>
          <cell r="I4340" t="str">
            <v>0000</v>
          </cell>
          <cell r="J4340">
            <v>0</v>
          </cell>
          <cell r="K4340">
            <v>0</v>
          </cell>
          <cell r="L4340">
            <v>0</v>
          </cell>
        </row>
        <row r="4341">
          <cell r="B4341" t="str">
            <v>D1015177010382780000000000</v>
          </cell>
          <cell r="C4341" t="str">
            <v>10</v>
          </cell>
          <cell r="D4341" t="str">
            <v>D10</v>
          </cell>
          <cell r="E4341" t="str">
            <v>77010</v>
          </cell>
          <cell r="F4341" t="str">
            <v>D10151</v>
          </cell>
          <cell r="G4341" t="str">
            <v>38278</v>
          </cell>
          <cell r="H4341" t="str">
            <v>000000</v>
          </cell>
          <cell r="I4341" t="str">
            <v>0000</v>
          </cell>
          <cell r="J4341">
            <v>0</v>
          </cell>
          <cell r="K4341">
            <v>0</v>
          </cell>
          <cell r="L4341">
            <v>0</v>
          </cell>
        </row>
        <row r="4342">
          <cell r="B4342" t="str">
            <v>D1015177010382800000000000</v>
          </cell>
          <cell r="C4342" t="str">
            <v>10</v>
          </cell>
          <cell r="D4342" t="str">
            <v>D10</v>
          </cell>
          <cell r="E4342" t="str">
            <v>77010</v>
          </cell>
          <cell r="F4342" t="str">
            <v>D10151</v>
          </cell>
          <cell r="G4342" t="str">
            <v>38280</v>
          </cell>
          <cell r="H4342" t="str">
            <v>000000</v>
          </cell>
          <cell r="I4342" t="str">
            <v>0000</v>
          </cell>
          <cell r="J4342">
            <v>0</v>
          </cell>
          <cell r="K4342">
            <v>0</v>
          </cell>
          <cell r="L4342">
            <v>0</v>
          </cell>
        </row>
        <row r="4343">
          <cell r="B4343" t="str">
            <v>D1015177010382850000000000</v>
          </cell>
          <cell r="C4343" t="str">
            <v>10</v>
          </cell>
          <cell r="D4343" t="str">
            <v>D10</v>
          </cell>
          <cell r="E4343" t="str">
            <v>77010</v>
          </cell>
          <cell r="F4343" t="str">
            <v>D10151</v>
          </cell>
          <cell r="G4343" t="str">
            <v>38285</v>
          </cell>
          <cell r="H4343" t="str">
            <v>000000</v>
          </cell>
          <cell r="I4343" t="str">
            <v>0000</v>
          </cell>
          <cell r="J4343">
            <v>0</v>
          </cell>
          <cell r="K4343">
            <v>0</v>
          </cell>
          <cell r="L4343">
            <v>0</v>
          </cell>
        </row>
        <row r="4344">
          <cell r="B4344" t="str">
            <v>D1015177010382870000000000</v>
          </cell>
          <cell r="C4344" t="str">
            <v>10</v>
          </cell>
          <cell r="D4344" t="str">
            <v>D10</v>
          </cell>
          <cell r="E4344" t="str">
            <v>77010</v>
          </cell>
          <cell r="F4344" t="str">
            <v>D10151</v>
          </cell>
          <cell r="G4344" t="str">
            <v>38287</v>
          </cell>
          <cell r="H4344" t="str">
            <v>000000</v>
          </cell>
          <cell r="I4344" t="str">
            <v>0000</v>
          </cell>
          <cell r="J4344">
            <v>0</v>
          </cell>
          <cell r="K4344">
            <v>0</v>
          </cell>
          <cell r="L4344">
            <v>0</v>
          </cell>
        </row>
        <row r="4345">
          <cell r="B4345" t="str">
            <v>D1015477010382750000000000</v>
          </cell>
          <cell r="C4345" t="str">
            <v>10</v>
          </cell>
          <cell r="D4345" t="str">
            <v>D10</v>
          </cell>
          <cell r="E4345" t="str">
            <v>77010</v>
          </cell>
          <cell r="F4345" t="str">
            <v>D10154</v>
          </cell>
          <cell r="G4345" t="str">
            <v>38275</v>
          </cell>
          <cell r="H4345" t="str">
            <v>000000</v>
          </cell>
          <cell r="I4345" t="str">
            <v>0000</v>
          </cell>
          <cell r="J4345">
            <v>0</v>
          </cell>
          <cell r="K4345">
            <v>0</v>
          </cell>
          <cell r="L4345">
            <v>0</v>
          </cell>
        </row>
        <row r="4346">
          <cell r="B4346" t="str">
            <v>D1015477010382760000000000</v>
          </cell>
          <cell r="C4346" t="str">
            <v>10</v>
          </cell>
          <cell r="D4346" t="str">
            <v>D10</v>
          </cell>
          <cell r="E4346" t="str">
            <v>77010</v>
          </cell>
          <cell r="F4346" t="str">
            <v>D10154</v>
          </cell>
          <cell r="G4346" t="str">
            <v>38276</v>
          </cell>
          <cell r="H4346" t="str">
            <v>000000</v>
          </cell>
          <cell r="I4346" t="str">
            <v>0000</v>
          </cell>
          <cell r="J4346">
            <v>0</v>
          </cell>
          <cell r="K4346">
            <v>0</v>
          </cell>
          <cell r="L4346">
            <v>0</v>
          </cell>
        </row>
        <row r="4347">
          <cell r="B4347" t="str">
            <v>D1015477010382770000000000</v>
          </cell>
          <cell r="C4347" t="str">
            <v>10</v>
          </cell>
          <cell r="D4347" t="str">
            <v>D10</v>
          </cell>
          <cell r="E4347" t="str">
            <v>77010</v>
          </cell>
          <cell r="F4347" t="str">
            <v>D10154</v>
          </cell>
          <cell r="G4347" t="str">
            <v>38277</v>
          </cell>
          <cell r="H4347" t="str">
            <v>000000</v>
          </cell>
          <cell r="I4347" t="str">
            <v>0000</v>
          </cell>
          <cell r="J4347">
            <v>0</v>
          </cell>
          <cell r="K4347">
            <v>0</v>
          </cell>
          <cell r="L4347">
            <v>0</v>
          </cell>
        </row>
        <row r="4348">
          <cell r="B4348" t="str">
            <v>D1015477010382780000000000</v>
          </cell>
          <cell r="C4348" t="str">
            <v>10</v>
          </cell>
          <cell r="D4348" t="str">
            <v>D10</v>
          </cell>
          <cell r="E4348" t="str">
            <v>77010</v>
          </cell>
          <cell r="F4348" t="str">
            <v>D10154</v>
          </cell>
          <cell r="G4348" t="str">
            <v>38278</v>
          </cell>
          <cell r="H4348" t="str">
            <v>000000</v>
          </cell>
          <cell r="I4348" t="str">
            <v>0000</v>
          </cell>
          <cell r="J4348">
            <v>0</v>
          </cell>
          <cell r="K4348">
            <v>0</v>
          </cell>
          <cell r="L4348">
            <v>0</v>
          </cell>
        </row>
        <row r="4349">
          <cell r="B4349" t="str">
            <v>D1015477010382790000000000</v>
          </cell>
          <cell r="C4349" t="str">
            <v>10</v>
          </cell>
          <cell r="D4349" t="str">
            <v>D10</v>
          </cell>
          <cell r="E4349" t="str">
            <v>77010</v>
          </cell>
          <cell r="F4349" t="str">
            <v>D10154</v>
          </cell>
          <cell r="G4349" t="str">
            <v>38279</v>
          </cell>
          <cell r="H4349" t="str">
            <v>000000</v>
          </cell>
          <cell r="I4349" t="str">
            <v>0000</v>
          </cell>
          <cell r="J4349">
            <v>0</v>
          </cell>
          <cell r="K4349">
            <v>0</v>
          </cell>
          <cell r="L4349">
            <v>0</v>
          </cell>
        </row>
        <row r="4350">
          <cell r="B4350" t="str">
            <v>D1015477010382800000000000</v>
          </cell>
          <cell r="C4350" t="str">
            <v>10</v>
          </cell>
          <cell r="D4350" t="str">
            <v>D10</v>
          </cell>
          <cell r="E4350" t="str">
            <v>77010</v>
          </cell>
          <cell r="F4350" t="str">
            <v>D10154</v>
          </cell>
          <cell r="G4350" t="str">
            <v>38280</v>
          </cell>
          <cell r="H4350" t="str">
            <v>000000</v>
          </cell>
          <cell r="I4350" t="str">
            <v>0000</v>
          </cell>
          <cell r="J4350">
            <v>0</v>
          </cell>
          <cell r="K4350">
            <v>0</v>
          </cell>
          <cell r="L4350">
            <v>0</v>
          </cell>
        </row>
        <row r="4351">
          <cell r="B4351" t="str">
            <v>D1015477010382820000000000</v>
          </cell>
          <cell r="C4351" t="str">
            <v>10</v>
          </cell>
          <cell r="D4351" t="str">
            <v>D10</v>
          </cell>
          <cell r="E4351" t="str">
            <v>77010</v>
          </cell>
          <cell r="F4351" t="str">
            <v>D10154</v>
          </cell>
          <cell r="G4351" t="str">
            <v>38282</v>
          </cell>
          <cell r="H4351" t="str">
            <v>000000</v>
          </cell>
          <cell r="I4351" t="str">
            <v>0000</v>
          </cell>
          <cell r="J4351">
            <v>0</v>
          </cell>
          <cell r="K4351">
            <v>0</v>
          </cell>
          <cell r="L4351">
            <v>0</v>
          </cell>
        </row>
        <row r="4352">
          <cell r="B4352" t="str">
            <v>D1015477010382850000000000</v>
          </cell>
          <cell r="C4352" t="str">
            <v>10</v>
          </cell>
          <cell r="D4352" t="str">
            <v>D10</v>
          </cell>
          <cell r="E4352" t="str">
            <v>77010</v>
          </cell>
          <cell r="F4352" t="str">
            <v>D10154</v>
          </cell>
          <cell r="G4352" t="str">
            <v>38285</v>
          </cell>
          <cell r="H4352" t="str">
            <v>000000</v>
          </cell>
          <cell r="I4352" t="str">
            <v>0000</v>
          </cell>
          <cell r="J4352">
            <v>0</v>
          </cell>
          <cell r="K4352">
            <v>0</v>
          </cell>
          <cell r="L4352">
            <v>0</v>
          </cell>
        </row>
        <row r="4353">
          <cell r="B4353" t="str">
            <v>D1015777010382750000000000</v>
          </cell>
          <cell r="C4353" t="str">
            <v>10</v>
          </cell>
          <cell r="D4353" t="str">
            <v>D10</v>
          </cell>
          <cell r="E4353" t="str">
            <v>77010</v>
          </cell>
          <cell r="F4353" t="str">
            <v>D10157</v>
          </cell>
          <cell r="G4353" t="str">
            <v>38275</v>
          </cell>
          <cell r="H4353" t="str">
            <v>000000</v>
          </cell>
          <cell r="I4353" t="str">
            <v>0000</v>
          </cell>
          <cell r="J4353">
            <v>0</v>
          </cell>
          <cell r="K4353">
            <v>0</v>
          </cell>
          <cell r="L4353">
            <v>0</v>
          </cell>
        </row>
        <row r="4354">
          <cell r="B4354" t="str">
            <v>D1015777010382760000000000</v>
          </cell>
          <cell r="C4354" t="str">
            <v>10</v>
          </cell>
          <cell r="D4354" t="str">
            <v>D10</v>
          </cell>
          <cell r="E4354" t="str">
            <v>77010</v>
          </cell>
          <cell r="F4354" t="str">
            <v>D10157</v>
          </cell>
          <cell r="G4354" t="str">
            <v>38276</v>
          </cell>
          <cell r="H4354" t="str">
            <v>000000</v>
          </cell>
          <cell r="I4354" t="str">
            <v>0000</v>
          </cell>
          <cell r="J4354">
            <v>0</v>
          </cell>
          <cell r="K4354">
            <v>0</v>
          </cell>
          <cell r="L4354">
            <v>0</v>
          </cell>
        </row>
        <row r="4355">
          <cell r="B4355" t="str">
            <v>D1015777010382770000000000</v>
          </cell>
          <cell r="C4355" t="str">
            <v>10</v>
          </cell>
          <cell r="D4355" t="str">
            <v>D10</v>
          </cell>
          <cell r="E4355" t="str">
            <v>77010</v>
          </cell>
          <cell r="F4355" t="str">
            <v>D10157</v>
          </cell>
          <cell r="G4355" t="str">
            <v>38277</v>
          </cell>
          <cell r="H4355" t="str">
            <v>000000</v>
          </cell>
          <cell r="I4355" t="str">
            <v>0000</v>
          </cell>
          <cell r="J4355">
            <v>0</v>
          </cell>
          <cell r="K4355">
            <v>0</v>
          </cell>
          <cell r="L4355">
            <v>0</v>
          </cell>
        </row>
        <row r="4356">
          <cell r="B4356" t="str">
            <v>D1015777010382780000000000</v>
          </cell>
          <cell r="C4356" t="str">
            <v>10</v>
          </cell>
          <cell r="D4356" t="str">
            <v>D10</v>
          </cell>
          <cell r="E4356" t="str">
            <v>77010</v>
          </cell>
          <cell r="F4356" t="str">
            <v>D10157</v>
          </cell>
          <cell r="G4356" t="str">
            <v>38278</v>
          </cell>
          <cell r="H4356" t="str">
            <v>000000</v>
          </cell>
          <cell r="I4356" t="str">
            <v>0000</v>
          </cell>
          <cell r="J4356">
            <v>0</v>
          </cell>
          <cell r="K4356">
            <v>0</v>
          </cell>
          <cell r="L4356">
            <v>0</v>
          </cell>
        </row>
        <row r="4357">
          <cell r="B4357" t="str">
            <v>D1015777010382800000000000</v>
          </cell>
          <cell r="C4357" t="str">
            <v>10</v>
          </cell>
          <cell r="D4357" t="str">
            <v>D10</v>
          </cell>
          <cell r="E4357" t="str">
            <v>77010</v>
          </cell>
          <cell r="F4357" t="str">
            <v>D10157</v>
          </cell>
          <cell r="G4357" t="str">
            <v>38280</v>
          </cell>
          <cell r="H4357" t="str">
            <v>000000</v>
          </cell>
          <cell r="I4357" t="str">
            <v>0000</v>
          </cell>
          <cell r="J4357">
            <v>0</v>
          </cell>
          <cell r="K4357">
            <v>0</v>
          </cell>
          <cell r="L4357">
            <v>0</v>
          </cell>
        </row>
        <row r="4358">
          <cell r="B4358" t="str">
            <v>D1015777010382820000000000</v>
          </cell>
          <cell r="C4358" t="str">
            <v>10</v>
          </cell>
          <cell r="D4358" t="str">
            <v>D10</v>
          </cell>
          <cell r="E4358" t="str">
            <v>77010</v>
          </cell>
          <cell r="F4358" t="str">
            <v>D10157</v>
          </cell>
          <cell r="G4358" t="str">
            <v>38282</v>
          </cell>
          <cell r="H4358" t="str">
            <v>000000</v>
          </cell>
          <cell r="I4358" t="str">
            <v>0000</v>
          </cell>
          <cell r="J4358">
            <v>0</v>
          </cell>
          <cell r="K4358">
            <v>0</v>
          </cell>
          <cell r="L4358">
            <v>0</v>
          </cell>
        </row>
        <row r="4359">
          <cell r="B4359" t="str">
            <v>D1016077010000000000000000</v>
          </cell>
          <cell r="C4359" t="str">
            <v>10</v>
          </cell>
          <cell r="D4359" t="str">
            <v>D10</v>
          </cell>
          <cell r="E4359" t="str">
            <v>77010</v>
          </cell>
          <cell r="F4359" t="str">
            <v>D10160</v>
          </cell>
          <cell r="G4359" t="str">
            <v>00000</v>
          </cell>
          <cell r="H4359" t="str">
            <v>000000</v>
          </cell>
          <cell r="I4359" t="str">
            <v>0000</v>
          </cell>
          <cell r="J4359">
            <v>0</v>
          </cell>
          <cell r="K4359">
            <v>0</v>
          </cell>
          <cell r="L4359">
            <v>0</v>
          </cell>
        </row>
        <row r="4360">
          <cell r="B4360" t="str">
            <v>D1016077010382750000000000</v>
          </cell>
          <cell r="C4360" t="str">
            <v>10</v>
          </cell>
          <cell r="D4360" t="str">
            <v>D10</v>
          </cell>
          <cell r="E4360" t="str">
            <v>77010</v>
          </cell>
          <cell r="F4360" t="str">
            <v>D10160</v>
          </cell>
          <cell r="G4360" t="str">
            <v>38275</v>
          </cell>
          <cell r="H4360" t="str">
            <v>000000</v>
          </cell>
          <cell r="I4360" t="str">
            <v>0000</v>
          </cell>
          <cell r="J4360">
            <v>0</v>
          </cell>
          <cell r="K4360">
            <v>0</v>
          </cell>
          <cell r="L4360">
            <v>0</v>
          </cell>
        </row>
        <row r="4361">
          <cell r="B4361" t="str">
            <v>D1016077010382760000000000</v>
          </cell>
          <cell r="C4361" t="str">
            <v>10</v>
          </cell>
          <cell r="D4361" t="str">
            <v>D10</v>
          </cell>
          <cell r="E4361" t="str">
            <v>77010</v>
          </cell>
          <cell r="F4361" t="str">
            <v>D10160</v>
          </cell>
          <cell r="G4361" t="str">
            <v>38276</v>
          </cell>
          <cell r="H4361" t="str">
            <v>000000</v>
          </cell>
          <cell r="I4361" t="str">
            <v>0000</v>
          </cell>
          <cell r="J4361">
            <v>0</v>
          </cell>
          <cell r="K4361">
            <v>0</v>
          </cell>
          <cell r="L4361">
            <v>0</v>
          </cell>
        </row>
        <row r="4362">
          <cell r="B4362" t="str">
            <v>D1016077010382770000000000</v>
          </cell>
          <cell r="C4362" t="str">
            <v>10</v>
          </cell>
          <cell r="D4362" t="str">
            <v>D10</v>
          </cell>
          <cell r="E4362" t="str">
            <v>77010</v>
          </cell>
          <cell r="F4362" t="str">
            <v>D10160</v>
          </cell>
          <cell r="G4362" t="str">
            <v>38277</v>
          </cell>
          <cell r="H4362" t="str">
            <v>000000</v>
          </cell>
          <cell r="I4362" t="str">
            <v>0000</v>
          </cell>
          <cell r="J4362">
            <v>0</v>
          </cell>
          <cell r="K4362">
            <v>0</v>
          </cell>
          <cell r="L4362">
            <v>0</v>
          </cell>
        </row>
        <row r="4363">
          <cell r="B4363" t="str">
            <v>D1016077010382780000000000</v>
          </cell>
          <cell r="C4363" t="str">
            <v>10</v>
          </cell>
          <cell r="D4363" t="str">
            <v>D10</v>
          </cell>
          <cell r="E4363" t="str">
            <v>77010</v>
          </cell>
          <cell r="F4363" t="str">
            <v>D10160</v>
          </cell>
          <cell r="G4363" t="str">
            <v>38278</v>
          </cell>
          <cell r="H4363" t="str">
            <v>000000</v>
          </cell>
          <cell r="I4363" t="str">
            <v>0000</v>
          </cell>
          <cell r="J4363">
            <v>0</v>
          </cell>
          <cell r="K4363">
            <v>0</v>
          </cell>
          <cell r="L4363">
            <v>0</v>
          </cell>
        </row>
        <row r="4364">
          <cell r="B4364" t="str">
            <v>D1016077010382800000000000</v>
          </cell>
          <cell r="C4364" t="str">
            <v>10</v>
          </cell>
          <cell r="D4364" t="str">
            <v>D10</v>
          </cell>
          <cell r="E4364" t="str">
            <v>77010</v>
          </cell>
          <cell r="F4364" t="str">
            <v>D10160</v>
          </cell>
          <cell r="G4364" t="str">
            <v>38280</v>
          </cell>
          <cell r="H4364" t="str">
            <v>000000</v>
          </cell>
          <cell r="I4364" t="str">
            <v>0000</v>
          </cell>
          <cell r="J4364">
            <v>0</v>
          </cell>
          <cell r="K4364">
            <v>0</v>
          </cell>
          <cell r="L4364">
            <v>0</v>
          </cell>
        </row>
        <row r="4365">
          <cell r="B4365" t="str">
            <v>D1016077010382850000000000</v>
          </cell>
          <cell r="C4365" t="str">
            <v>10</v>
          </cell>
          <cell r="D4365" t="str">
            <v>D10</v>
          </cell>
          <cell r="E4365" t="str">
            <v>77010</v>
          </cell>
          <cell r="F4365" t="str">
            <v>D10160</v>
          </cell>
          <cell r="G4365" t="str">
            <v>38285</v>
          </cell>
          <cell r="H4365" t="str">
            <v>000000</v>
          </cell>
          <cell r="I4365" t="str">
            <v>0000</v>
          </cell>
          <cell r="J4365">
            <v>0</v>
          </cell>
          <cell r="K4365">
            <v>0</v>
          </cell>
          <cell r="L4365">
            <v>0</v>
          </cell>
        </row>
        <row r="4366">
          <cell r="B4366" t="str">
            <v>D1016377010000000000000000</v>
          </cell>
          <cell r="C4366" t="str">
            <v>10</v>
          </cell>
          <cell r="D4366" t="str">
            <v>D10</v>
          </cell>
          <cell r="E4366" t="str">
            <v>77010</v>
          </cell>
          <cell r="F4366" t="str">
            <v>D10163</v>
          </cell>
          <cell r="G4366" t="str">
            <v>00000</v>
          </cell>
          <cell r="H4366" t="str">
            <v>000000</v>
          </cell>
          <cell r="I4366" t="str">
            <v>0000</v>
          </cell>
          <cell r="J4366">
            <v>0</v>
          </cell>
          <cell r="K4366">
            <v>0</v>
          </cell>
          <cell r="L4366">
            <v>0</v>
          </cell>
        </row>
        <row r="4367">
          <cell r="B4367" t="str">
            <v>D1016377010382750000000000</v>
          </cell>
          <cell r="C4367" t="str">
            <v>10</v>
          </cell>
          <cell r="D4367" t="str">
            <v>D10</v>
          </cell>
          <cell r="E4367" t="str">
            <v>77010</v>
          </cell>
          <cell r="F4367" t="str">
            <v>D10163</v>
          </cell>
          <cell r="G4367" t="str">
            <v>38275</v>
          </cell>
          <cell r="H4367" t="str">
            <v>000000</v>
          </cell>
          <cell r="I4367" t="str">
            <v>0000</v>
          </cell>
          <cell r="J4367">
            <v>0</v>
          </cell>
          <cell r="K4367">
            <v>0</v>
          </cell>
          <cell r="L4367">
            <v>0</v>
          </cell>
        </row>
        <row r="4368">
          <cell r="B4368" t="str">
            <v>D1016377010382760000000000</v>
          </cell>
          <cell r="C4368" t="str">
            <v>10</v>
          </cell>
          <cell r="D4368" t="str">
            <v>D10</v>
          </cell>
          <cell r="E4368" t="str">
            <v>77010</v>
          </cell>
          <cell r="F4368" t="str">
            <v>D10163</v>
          </cell>
          <cell r="G4368" t="str">
            <v>38276</v>
          </cell>
          <cell r="H4368" t="str">
            <v>000000</v>
          </cell>
          <cell r="I4368" t="str">
            <v>0000</v>
          </cell>
          <cell r="J4368">
            <v>0</v>
          </cell>
          <cell r="K4368">
            <v>0</v>
          </cell>
          <cell r="L4368">
            <v>0</v>
          </cell>
        </row>
        <row r="4369">
          <cell r="B4369" t="str">
            <v>D1016377010382770000000000</v>
          </cell>
          <cell r="C4369" t="str">
            <v>10</v>
          </cell>
          <cell r="D4369" t="str">
            <v>D10</v>
          </cell>
          <cell r="E4369" t="str">
            <v>77010</v>
          </cell>
          <cell r="F4369" t="str">
            <v>D10163</v>
          </cell>
          <cell r="G4369" t="str">
            <v>38277</v>
          </cell>
          <cell r="H4369" t="str">
            <v>000000</v>
          </cell>
          <cell r="I4369" t="str">
            <v>0000</v>
          </cell>
          <cell r="J4369">
            <v>0</v>
          </cell>
          <cell r="K4369">
            <v>0</v>
          </cell>
          <cell r="L4369">
            <v>0</v>
          </cell>
        </row>
        <row r="4370">
          <cell r="B4370" t="str">
            <v>D1016377010382780000000000</v>
          </cell>
          <cell r="C4370" t="str">
            <v>10</v>
          </cell>
          <cell r="D4370" t="str">
            <v>D10</v>
          </cell>
          <cell r="E4370" t="str">
            <v>77010</v>
          </cell>
          <cell r="F4370" t="str">
            <v>D10163</v>
          </cell>
          <cell r="G4370" t="str">
            <v>38278</v>
          </cell>
          <cell r="H4370" t="str">
            <v>000000</v>
          </cell>
          <cell r="I4370" t="str">
            <v>0000</v>
          </cell>
          <cell r="J4370">
            <v>0</v>
          </cell>
          <cell r="K4370">
            <v>0</v>
          </cell>
          <cell r="L4370">
            <v>0</v>
          </cell>
        </row>
        <row r="4371">
          <cell r="B4371" t="str">
            <v>D1016377010382790000000000</v>
          </cell>
          <cell r="C4371" t="str">
            <v>10</v>
          </cell>
          <cell r="D4371" t="str">
            <v>D10</v>
          </cell>
          <cell r="E4371" t="str">
            <v>77010</v>
          </cell>
          <cell r="F4371" t="str">
            <v>D10163</v>
          </cell>
          <cell r="G4371" t="str">
            <v>38279</v>
          </cell>
          <cell r="H4371" t="str">
            <v>000000</v>
          </cell>
          <cell r="I4371" t="str">
            <v>0000</v>
          </cell>
          <cell r="J4371">
            <v>0</v>
          </cell>
          <cell r="K4371">
            <v>0</v>
          </cell>
          <cell r="L4371">
            <v>0</v>
          </cell>
        </row>
        <row r="4372">
          <cell r="B4372" t="str">
            <v>D1016377010382800000000000</v>
          </cell>
          <cell r="C4372" t="str">
            <v>10</v>
          </cell>
          <cell r="D4372" t="str">
            <v>D10</v>
          </cell>
          <cell r="E4372" t="str">
            <v>77010</v>
          </cell>
          <cell r="F4372" t="str">
            <v>D10163</v>
          </cell>
          <cell r="G4372" t="str">
            <v>38280</v>
          </cell>
          <cell r="H4372" t="str">
            <v>000000</v>
          </cell>
          <cell r="I4372" t="str">
            <v>0000</v>
          </cell>
          <cell r="J4372">
            <v>0</v>
          </cell>
          <cell r="K4372">
            <v>0</v>
          </cell>
          <cell r="L4372">
            <v>0</v>
          </cell>
        </row>
        <row r="4373">
          <cell r="B4373" t="str">
            <v>D1016377010382850000000000</v>
          </cell>
          <cell r="C4373" t="str">
            <v>10</v>
          </cell>
          <cell r="D4373" t="str">
            <v>D10</v>
          </cell>
          <cell r="E4373" t="str">
            <v>77010</v>
          </cell>
          <cell r="F4373" t="str">
            <v>D10163</v>
          </cell>
          <cell r="G4373" t="str">
            <v>38285</v>
          </cell>
          <cell r="H4373" t="str">
            <v>000000</v>
          </cell>
          <cell r="I4373" t="str">
            <v>0000</v>
          </cell>
          <cell r="J4373">
            <v>0</v>
          </cell>
          <cell r="K4373">
            <v>0</v>
          </cell>
          <cell r="L4373">
            <v>0</v>
          </cell>
        </row>
        <row r="4374">
          <cell r="B4374" t="str">
            <v>D1016377010382870000000000</v>
          </cell>
          <cell r="C4374" t="str">
            <v>10</v>
          </cell>
          <cell r="D4374" t="str">
            <v>D10</v>
          </cell>
          <cell r="E4374" t="str">
            <v>77010</v>
          </cell>
          <cell r="F4374" t="str">
            <v>D10163</v>
          </cell>
          <cell r="G4374" t="str">
            <v>38287</v>
          </cell>
          <cell r="H4374" t="str">
            <v>000000</v>
          </cell>
          <cell r="I4374" t="str">
            <v>0000</v>
          </cell>
          <cell r="J4374">
            <v>0</v>
          </cell>
          <cell r="K4374">
            <v>0</v>
          </cell>
          <cell r="L4374">
            <v>0</v>
          </cell>
        </row>
        <row r="4375">
          <cell r="B4375" t="str">
            <v>D1018477010382770000000000</v>
          </cell>
          <cell r="C4375" t="str">
            <v>10</v>
          </cell>
          <cell r="D4375" t="str">
            <v>D10</v>
          </cell>
          <cell r="E4375" t="str">
            <v>77010</v>
          </cell>
          <cell r="F4375" t="str">
            <v>D10184</v>
          </cell>
          <cell r="G4375" t="str">
            <v>38277</v>
          </cell>
          <cell r="H4375" t="str">
            <v>000000</v>
          </cell>
          <cell r="I4375" t="str">
            <v>0000</v>
          </cell>
          <cell r="J4375">
            <v>0</v>
          </cell>
          <cell r="K4375">
            <v>0</v>
          </cell>
          <cell r="L4375">
            <v>0</v>
          </cell>
        </row>
        <row r="4376">
          <cell r="B4376" t="str">
            <v>D1019977010000000000000000</v>
          </cell>
          <cell r="C4376" t="str">
            <v>10</v>
          </cell>
          <cell r="D4376" t="str">
            <v>D10</v>
          </cell>
          <cell r="E4376" t="str">
            <v>77010</v>
          </cell>
          <cell r="F4376" t="str">
            <v>D10199</v>
          </cell>
          <cell r="G4376" t="str">
            <v>00000</v>
          </cell>
          <cell r="H4376" t="str">
            <v>000000</v>
          </cell>
          <cell r="I4376" t="str">
            <v>0000</v>
          </cell>
          <cell r="J4376">
            <v>0</v>
          </cell>
          <cell r="K4376">
            <v>0</v>
          </cell>
          <cell r="L4376">
            <v>0</v>
          </cell>
        </row>
        <row r="4377">
          <cell r="B4377" t="str">
            <v>D1042277010382750000000000</v>
          </cell>
          <cell r="C4377" t="str">
            <v>10</v>
          </cell>
          <cell r="D4377" t="str">
            <v>D10</v>
          </cell>
          <cell r="E4377" t="str">
            <v>77010</v>
          </cell>
          <cell r="F4377" t="str">
            <v>D10422</v>
          </cell>
          <cell r="G4377" t="str">
            <v>38275</v>
          </cell>
          <cell r="H4377" t="str">
            <v>000000</v>
          </cell>
          <cell r="I4377" t="str">
            <v>0000</v>
          </cell>
          <cell r="J4377">
            <v>0</v>
          </cell>
          <cell r="K4377">
            <v>0</v>
          </cell>
          <cell r="L4377">
            <v>0</v>
          </cell>
        </row>
        <row r="4378">
          <cell r="B4378" t="str">
            <v>D1042277010382760000000000</v>
          </cell>
          <cell r="C4378" t="str">
            <v>10</v>
          </cell>
          <cell r="D4378" t="str">
            <v>D10</v>
          </cell>
          <cell r="E4378" t="str">
            <v>77010</v>
          </cell>
          <cell r="F4378" t="str">
            <v>D10422</v>
          </cell>
          <cell r="G4378" t="str">
            <v>38276</v>
          </cell>
          <cell r="H4378" t="str">
            <v>000000</v>
          </cell>
          <cell r="I4378" t="str">
            <v>0000</v>
          </cell>
          <cell r="J4378">
            <v>0</v>
          </cell>
          <cell r="K4378">
            <v>0</v>
          </cell>
          <cell r="L4378">
            <v>0</v>
          </cell>
        </row>
        <row r="4379">
          <cell r="B4379" t="str">
            <v>D1042277010382770000000000</v>
          </cell>
          <cell r="C4379" t="str">
            <v>10</v>
          </cell>
          <cell r="D4379" t="str">
            <v>D10</v>
          </cell>
          <cell r="E4379" t="str">
            <v>77010</v>
          </cell>
          <cell r="F4379" t="str">
            <v>D10422</v>
          </cell>
          <cell r="G4379" t="str">
            <v>38277</v>
          </cell>
          <cell r="H4379" t="str">
            <v>000000</v>
          </cell>
          <cell r="I4379" t="str">
            <v>0000</v>
          </cell>
          <cell r="J4379">
            <v>0</v>
          </cell>
          <cell r="K4379">
            <v>0</v>
          </cell>
          <cell r="L4379">
            <v>0</v>
          </cell>
        </row>
        <row r="4380">
          <cell r="B4380" t="str">
            <v>D1042277010382780000000000</v>
          </cell>
          <cell r="C4380" t="str">
            <v>10</v>
          </cell>
          <cell r="D4380" t="str">
            <v>D10</v>
          </cell>
          <cell r="E4380" t="str">
            <v>77010</v>
          </cell>
          <cell r="F4380" t="str">
            <v>D10422</v>
          </cell>
          <cell r="G4380" t="str">
            <v>38278</v>
          </cell>
          <cell r="H4380" t="str">
            <v>000000</v>
          </cell>
          <cell r="I4380" t="str">
            <v>0000</v>
          </cell>
          <cell r="J4380">
            <v>0</v>
          </cell>
          <cell r="K4380">
            <v>0</v>
          </cell>
          <cell r="L4380">
            <v>0</v>
          </cell>
        </row>
        <row r="4381">
          <cell r="B4381" t="str">
            <v>D1042277010382800000000000</v>
          </cell>
          <cell r="C4381" t="str">
            <v>10</v>
          </cell>
          <cell r="D4381" t="str">
            <v>D10</v>
          </cell>
          <cell r="E4381" t="str">
            <v>77010</v>
          </cell>
          <cell r="F4381" t="str">
            <v>D10422</v>
          </cell>
          <cell r="G4381" t="str">
            <v>38280</v>
          </cell>
          <cell r="H4381" t="str">
            <v>000000</v>
          </cell>
          <cell r="I4381" t="str">
            <v>0000</v>
          </cell>
          <cell r="J4381">
            <v>0</v>
          </cell>
          <cell r="K4381">
            <v>0</v>
          </cell>
          <cell r="L4381">
            <v>0</v>
          </cell>
        </row>
        <row r="4382">
          <cell r="B4382" t="str">
            <v>D1042277010382850000000000</v>
          </cell>
          <cell r="C4382" t="str">
            <v>10</v>
          </cell>
          <cell r="D4382" t="str">
            <v>D10</v>
          </cell>
          <cell r="E4382" t="str">
            <v>77010</v>
          </cell>
          <cell r="F4382" t="str">
            <v>D10422</v>
          </cell>
          <cell r="G4382" t="str">
            <v>38285</v>
          </cell>
          <cell r="H4382" t="str">
            <v>000000</v>
          </cell>
          <cell r="I4382" t="str">
            <v>0000</v>
          </cell>
          <cell r="J4382">
            <v>0</v>
          </cell>
          <cell r="K4382">
            <v>0</v>
          </cell>
          <cell r="L4382">
            <v>0</v>
          </cell>
        </row>
        <row r="4383">
          <cell r="B4383" t="str">
            <v>D1042277010382870000000000</v>
          </cell>
          <cell r="C4383" t="str">
            <v>10</v>
          </cell>
          <cell r="D4383" t="str">
            <v>D10</v>
          </cell>
          <cell r="E4383" t="str">
            <v>77010</v>
          </cell>
          <cell r="F4383" t="str">
            <v>D10422</v>
          </cell>
          <cell r="G4383" t="str">
            <v>38287</v>
          </cell>
          <cell r="H4383" t="str">
            <v>000000</v>
          </cell>
          <cell r="I4383" t="str">
            <v>0000</v>
          </cell>
          <cell r="J4383">
            <v>0</v>
          </cell>
          <cell r="K4383">
            <v>0</v>
          </cell>
          <cell r="L4383">
            <v>0</v>
          </cell>
        </row>
        <row r="4384">
          <cell r="B4384" t="str">
            <v>D1043477010000000000000000</v>
          </cell>
          <cell r="C4384" t="str">
            <v>10</v>
          </cell>
          <cell r="D4384" t="str">
            <v>D10</v>
          </cell>
          <cell r="E4384" t="str">
            <v>77010</v>
          </cell>
          <cell r="F4384" t="str">
            <v>D10434</v>
          </cell>
          <cell r="G4384" t="str">
            <v>00000</v>
          </cell>
          <cell r="H4384" t="str">
            <v>000000</v>
          </cell>
          <cell r="I4384" t="str">
            <v>0000</v>
          </cell>
          <cell r="J4384">
            <v>0</v>
          </cell>
          <cell r="K4384">
            <v>0</v>
          </cell>
          <cell r="L4384">
            <v>0</v>
          </cell>
        </row>
        <row r="4385">
          <cell r="B4385" t="str">
            <v>D1043477010382750000000000</v>
          </cell>
          <cell r="C4385" t="str">
            <v>10</v>
          </cell>
          <cell r="D4385" t="str">
            <v>D10</v>
          </cell>
          <cell r="E4385" t="str">
            <v>77010</v>
          </cell>
          <cell r="F4385" t="str">
            <v>D10434</v>
          </cell>
          <cell r="G4385" t="str">
            <v>38275</v>
          </cell>
          <cell r="H4385" t="str">
            <v>000000</v>
          </cell>
          <cell r="I4385" t="str">
            <v>0000</v>
          </cell>
          <cell r="J4385">
            <v>0</v>
          </cell>
          <cell r="K4385">
            <v>0</v>
          </cell>
          <cell r="L4385">
            <v>0</v>
          </cell>
        </row>
        <row r="4386">
          <cell r="B4386" t="str">
            <v>D1043477010382760000000000</v>
          </cell>
          <cell r="C4386" t="str">
            <v>10</v>
          </cell>
          <cell r="D4386" t="str">
            <v>D10</v>
          </cell>
          <cell r="E4386" t="str">
            <v>77010</v>
          </cell>
          <cell r="F4386" t="str">
            <v>D10434</v>
          </cell>
          <cell r="G4386" t="str">
            <v>38276</v>
          </cell>
          <cell r="H4386" t="str">
            <v>000000</v>
          </cell>
          <cell r="I4386" t="str">
            <v>0000</v>
          </cell>
          <cell r="J4386">
            <v>0</v>
          </cell>
          <cell r="K4386">
            <v>0</v>
          </cell>
          <cell r="L4386">
            <v>0</v>
          </cell>
        </row>
        <row r="4387">
          <cell r="B4387" t="str">
            <v>D1043477010382770000000000</v>
          </cell>
          <cell r="C4387" t="str">
            <v>10</v>
          </cell>
          <cell r="D4387" t="str">
            <v>D10</v>
          </cell>
          <cell r="E4387" t="str">
            <v>77010</v>
          </cell>
          <cell r="F4387" t="str">
            <v>D10434</v>
          </cell>
          <cell r="G4387" t="str">
            <v>38277</v>
          </cell>
          <cell r="H4387" t="str">
            <v>000000</v>
          </cell>
          <cell r="I4387" t="str">
            <v>0000</v>
          </cell>
          <cell r="J4387">
            <v>0</v>
          </cell>
          <cell r="K4387">
            <v>0</v>
          </cell>
          <cell r="L4387">
            <v>0</v>
          </cell>
        </row>
        <row r="4388">
          <cell r="B4388" t="str">
            <v>D1043477010382780000000000</v>
          </cell>
          <cell r="C4388" t="str">
            <v>10</v>
          </cell>
          <cell r="D4388" t="str">
            <v>D10</v>
          </cell>
          <cell r="E4388" t="str">
            <v>77010</v>
          </cell>
          <cell r="F4388" t="str">
            <v>D10434</v>
          </cell>
          <cell r="G4388" t="str">
            <v>38278</v>
          </cell>
          <cell r="H4388" t="str">
            <v>000000</v>
          </cell>
          <cell r="I4388" t="str">
            <v>0000</v>
          </cell>
          <cell r="J4388">
            <v>0</v>
          </cell>
          <cell r="K4388">
            <v>0</v>
          </cell>
          <cell r="L4388">
            <v>0</v>
          </cell>
        </row>
        <row r="4389">
          <cell r="B4389" t="str">
            <v>D1043477010382800000000000</v>
          </cell>
          <cell r="C4389" t="str">
            <v>10</v>
          </cell>
          <cell r="D4389" t="str">
            <v>D10</v>
          </cell>
          <cell r="E4389" t="str">
            <v>77010</v>
          </cell>
          <cell r="F4389" t="str">
            <v>D10434</v>
          </cell>
          <cell r="G4389" t="str">
            <v>38280</v>
          </cell>
          <cell r="H4389" t="str">
            <v>000000</v>
          </cell>
          <cell r="I4389" t="str">
            <v>0000</v>
          </cell>
          <cell r="J4389">
            <v>0</v>
          </cell>
          <cell r="K4389">
            <v>0</v>
          </cell>
          <cell r="L4389">
            <v>0</v>
          </cell>
        </row>
        <row r="4390">
          <cell r="B4390" t="str">
            <v>D1043477010382820000000000</v>
          </cell>
          <cell r="C4390" t="str">
            <v>10</v>
          </cell>
          <cell r="D4390" t="str">
            <v>D10</v>
          </cell>
          <cell r="E4390" t="str">
            <v>77010</v>
          </cell>
          <cell r="F4390" t="str">
            <v>D10434</v>
          </cell>
          <cell r="G4390" t="str">
            <v>38282</v>
          </cell>
          <cell r="H4390" t="str">
            <v>000000</v>
          </cell>
          <cell r="I4390" t="str">
            <v>0000</v>
          </cell>
          <cell r="J4390">
            <v>0</v>
          </cell>
          <cell r="K4390">
            <v>0</v>
          </cell>
          <cell r="L4390">
            <v>0</v>
          </cell>
        </row>
        <row r="4391">
          <cell r="B4391" t="str">
            <v>D1043477010382850000000000</v>
          </cell>
          <cell r="C4391" t="str">
            <v>10</v>
          </cell>
          <cell r="D4391" t="str">
            <v>D10</v>
          </cell>
          <cell r="E4391" t="str">
            <v>77010</v>
          </cell>
          <cell r="F4391" t="str">
            <v>D10434</v>
          </cell>
          <cell r="G4391" t="str">
            <v>38285</v>
          </cell>
          <cell r="H4391" t="str">
            <v>000000</v>
          </cell>
          <cell r="I4391" t="str">
            <v>0000</v>
          </cell>
          <cell r="J4391">
            <v>0</v>
          </cell>
          <cell r="K4391">
            <v>0</v>
          </cell>
          <cell r="L4391">
            <v>0</v>
          </cell>
        </row>
        <row r="4392">
          <cell r="B4392" t="str">
            <v>D1043477010382870000000000</v>
          </cell>
          <cell r="C4392" t="str">
            <v>10</v>
          </cell>
          <cell r="D4392" t="str">
            <v>D10</v>
          </cell>
          <cell r="E4392" t="str">
            <v>77010</v>
          </cell>
          <cell r="F4392" t="str">
            <v>D10434</v>
          </cell>
          <cell r="G4392" t="str">
            <v>38287</v>
          </cell>
          <cell r="H4392" t="str">
            <v>000000</v>
          </cell>
          <cell r="I4392" t="str">
            <v>0000</v>
          </cell>
          <cell r="J4392">
            <v>0</v>
          </cell>
          <cell r="K4392">
            <v>0</v>
          </cell>
          <cell r="L4392">
            <v>0</v>
          </cell>
        </row>
        <row r="4393">
          <cell r="B4393" t="str">
            <v>D1043777010382750000000000</v>
          </cell>
          <cell r="C4393" t="str">
            <v>10</v>
          </cell>
          <cell r="D4393" t="str">
            <v>D10</v>
          </cell>
          <cell r="E4393" t="str">
            <v>77010</v>
          </cell>
          <cell r="F4393" t="str">
            <v>D10437</v>
          </cell>
          <cell r="G4393" t="str">
            <v>38275</v>
          </cell>
          <cell r="H4393" t="str">
            <v>000000</v>
          </cell>
          <cell r="I4393" t="str">
            <v>0000</v>
          </cell>
          <cell r="J4393">
            <v>0</v>
          </cell>
          <cell r="K4393">
            <v>0</v>
          </cell>
          <cell r="L4393">
            <v>0</v>
          </cell>
        </row>
        <row r="4394">
          <cell r="B4394" t="str">
            <v>D1043777010382760000000000</v>
          </cell>
          <cell r="C4394" t="str">
            <v>10</v>
          </cell>
          <cell r="D4394" t="str">
            <v>D10</v>
          </cell>
          <cell r="E4394" t="str">
            <v>77010</v>
          </cell>
          <cell r="F4394" t="str">
            <v>D10437</v>
          </cell>
          <cell r="G4394" t="str">
            <v>38276</v>
          </cell>
          <cell r="H4394" t="str">
            <v>000000</v>
          </cell>
          <cell r="I4394" t="str">
            <v>0000</v>
          </cell>
          <cell r="J4394">
            <v>0</v>
          </cell>
          <cell r="K4394">
            <v>0</v>
          </cell>
          <cell r="L4394">
            <v>0</v>
          </cell>
        </row>
        <row r="4395">
          <cell r="B4395" t="str">
            <v>D1043777010382770000000000</v>
          </cell>
          <cell r="C4395" t="str">
            <v>10</v>
          </cell>
          <cell r="D4395" t="str">
            <v>D10</v>
          </cell>
          <cell r="E4395" t="str">
            <v>77010</v>
          </cell>
          <cell r="F4395" t="str">
            <v>D10437</v>
          </cell>
          <cell r="G4395" t="str">
            <v>38277</v>
          </cell>
          <cell r="H4395" t="str">
            <v>000000</v>
          </cell>
          <cell r="I4395" t="str">
            <v>0000</v>
          </cell>
          <cell r="J4395">
            <v>0</v>
          </cell>
          <cell r="K4395">
            <v>0</v>
          </cell>
          <cell r="L4395">
            <v>0</v>
          </cell>
        </row>
        <row r="4396">
          <cell r="B4396" t="str">
            <v>D1043777010382780000000000</v>
          </cell>
          <cell r="C4396" t="str">
            <v>10</v>
          </cell>
          <cell r="D4396" t="str">
            <v>D10</v>
          </cell>
          <cell r="E4396" t="str">
            <v>77010</v>
          </cell>
          <cell r="F4396" t="str">
            <v>D10437</v>
          </cell>
          <cell r="G4396" t="str">
            <v>38278</v>
          </cell>
          <cell r="H4396" t="str">
            <v>000000</v>
          </cell>
          <cell r="I4396" t="str">
            <v>0000</v>
          </cell>
          <cell r="J4396">
            <v>0</v>
          </cell>
          <cell r="K4396">
            <v>0</v>
          </cell>
          <cell r="L4396">
            <v>0</v>
          </cell>
        </row>
        <row r="4397">
          <cell r="B4397" t="str">
            <v>D1043777010382850000000000</v>
          </cell>
          <cell r="C4397" t="str">
            <v>10</v>
          </cell>
          <cell r="D4397" t="str">
            <v>D10</v>
          </cell>
          <cell r="E4397" t="str">
            <v>77010</v>
          </cell>
          <cell r="F4397" t="str">
            <v>D10437</v>
          </cell>
          <cell r="G4397" t="str">
            <v>38285</v>
          </cell>
          <cell r="H4397" t="str">
            <v>000000</v>
          </cell>
          <cell r="I4397" t="str">
            <v>0000</v>
          </cell>
          <cell r="J4397">
            <v>0</v>
          </cell>
          <cell r="K4397">
            <v>0</v>
          </cell>
          <cell r="L4397">
            <v>0</v>
          </cell>
        </row>
        <row r="4398">
          <cell r="B4398" t="str">
            <v>D1044077010382750000000000</v>
          </cell>
          <cell r="C4398" t="str">
            <v>10</v>
          </cell>
          <cell r="D4398" t="str">
            <v>D10</v>
          </cell>
          <cell r="E4398" t="str">
            <v>77010</v>
          </cell>
          <cell r="F4398" t="str">
            <v>D10440</v>
          </cell>
          <cell r="G4398" t="str">
            <v>38275</v>
          </cell>
          <cell r="H4398" t="str">
            <v>000000</v>
          </cell>
          <cell r="I4398" t="str">
            <v>0000</v>
          </cell>
          <cell r="J4398">
            <v>0</v>
          </cell>
          <cell r="K4398">
            <v>0</v>
          </cell>
          <cell r="L4398">
            <v>0</v>
          </cell>
        </row>
        <row r="4399">
          <cell r="B4399" t="str">
            <v>D1044077010382760000000000</v>
          </cell>
          <cell r="C4399" t="str">
            <v>10</v>
          </cell>
          <cell r="D4399" t="str">
            <v>D10</v>
          </cell>
          <cell r="E4399" t="str">
            <v>77010</v>
          </cell>
          <cell r="F4399" t="str">
            <v>D10440</v>
          </cell>
          <cell r="G4399" t="str">
            <v>38276</v>
          </cell>
          <cell r="H4399" t="str">
            <v>000000</v>
          </cell>
          <cell r="I4399" t="str">
            <v>0000</v>
          </cell>
          <cell r="J4399">
            <v>0</v>
          </cell>
          <cell r="K4399">
            <v>0</v>
          </cell>
          <cell r="L4399">
            <v>0</v>
          </cell>
        </row>
        <row r="4400">
          <cell r="B4400" t="str">
            <v>D1044077010382770000000000</v>
          </cell>
          <cell r="C4400" t="str">
            <v>10</v>
          </cell>
          <cell r="D4400" t="str">
            <v>D10</v>
          </cell>
          <cell r="E4400" t="str">
            <v>77010</v>
          </cell>
          <cell r="F4400" t="str">
            <v>D10440</v>
          </cell>
          <cell r="G4400" t="str">
            <v>38277</v>
          </cell>
          <cell r="H4400" t="str">
            <v>000000</v>
          </cell>
          <cell r="I4400" t="str">
            <v>0000</v>
          </cell>
          <cell r="J4400">
            <v>0</v>
          </cell>
          <cell r="K4400">
            <v>0</v>
          </cell>
          <cell r="L4400">
            <v>0</v>
          </cell>
        </row>
        <row r="4401">
          <cell r="B4401" t="str">
            <v>D1044077010382780000000000</v>
          </cell>
          <cell r="C4401" t="str">
            <v>10</v>
          </cell>
          <cell r="D4401" t="str">
            <v>D10</v>
          </cell>
          <cell r="E4401" t="str">
            <v>77010</v>
          </cell>
          <cell r="F4401" t="str">
            <v>D10440</v>
          </cell>
          <cell r="G4401" t="str">
            <v>38278</v>
          </cell>
          <cell r="H4401" t="str">
            <v>000000</v>
          </cell>
          <cell r="I4401" t="str">
            <v>0000</v>
          </cell>
          <cell r="J4401">
            <v>0</v>
          </cell>
          <cell r="K4401">
            <v>0</v>
          </cell>
          <cell r="L4401">
            <v>0</v>
          </cell>
        </row>
        <row r="4402">
          <cell r="B4402" t="str">
            <v>D1044077010382800000000000</v>
          </cell>
          <cell r="C4402" t="str">
            <v>10</v>
          </cell>
          <cell r="D4402" t="str">
            <v>D10</v>
          </cell>
          <cell r="E4402" t="str">
            <v>77010</v>
          </cell>
          <cell r="F4402" t="str">
            <v>D10440</v>
          </cell>
          <cell r="G4402" t="str">
            <v>38280</v>
          </cell>
          <cell r="H4402" t="str">
            <v>000000</v>
          </cell>
          <cell r="I4402" t="str">
            <v>0000</v>
          </cell>
          <cell r="J4402">
            <v>0</v>
          </cell>
          <cell r="K4402">
            <v>0</v>
          </cell>
          <cell r="L4402">
            <v>0</v>
          </cell>
        </row>
        <row r="4403">
          <cell r="B4403" t="str">
            <v>D1044077010382850000000000</v>
          </cell>
          <cell r="C4403" t="str">
            <v>10</v>
          </cell>
          <cell r="D4403" t="str">
            <v>D10</v>
          </cell>
          <cell r="E4403" t="str">
            <v>77010</v>
          </cell>
          <cell r="F4403" t="str">
            <v>D10440</v>
          </cell>
          <cell r="G4403" t="str">
            <v>38285</v>
          </cell>
          <cell r="H4403" t="str">
            <v>000000</v>
          </cell>
          <cell r="I4403" t="str">
            <v>0000</v>
          </cell>
          <cell r="J4403">
            <v>0</v>
          </cell>
          <cell r="K4403">
            <v>0</v>
          </cell>
          <cell r="L4403">
            <v>0</v>
          </cell>
        </row>
        <row r="4404">
          <cell r="B4404" t="str">
            <v>D1044077010382870000000000</v>
          </cell>
          <cell r="C4404" t="str">
            <v>10</v>
          </cell>
          <cell r="D4404" t="str">
            <v>D10</v>
          </cell>
          <cell r="E4404" t="str">
            <v>77010</v>
          </cell>
          <cell r="F4404" t="str">
            <v>D10440</v>
          </cell>
          <cell r="G4404" t="str">
            <v>38287</v>
          </cell>
          <cell r="H4404" t="str">
            <v>000000</v>
          </cell>
          <cell r="I4404" t="str">
            <v>0000</v>
          </cell>
          <cell r="J4404">
            <v>0</v>
          </cell>
          <cell r="K4404">
            <v>0</v>
          </cell>
          <cell r="L4404">
            <v>0</v>
          </cell>
        </row>
        <row r="4405">
          <cell r="B4405" t="str">
            <v>D1045577010382750000000000</v>
          </cell>
          <cell r="C4405" t="str">
            <v>10</v>
          </cell>
          <cell r="D4405" t="str">
            <v>D10</v>
          </cell>
          <cell r="E4405" t="str">
            <v>77010</v>
          </cell>
          <cell r="F4405" t="str">
            <v>D10455</v>
          </cell>
          <cell r="G4405" t="str">
            <v>38275</v>
          </cell>
          <cell r="H4405" t="str">
            <v>000000</v>
          </cell>
          <cell r="I4405" t="str">
            <v>0000</v>
          </cell>
          <cell r="J4405">
            <v>0</v>
          </cell>
          <cell r="K4405">
            <v>0</v>
          </cell>
          <cell r="L4405">
            <v>0</v>
          </cell>
        </row>
        <row r="4406">
          <cell r="B4406" t="str">
            <v>D1045577010382760000000000</v>
          </cell>
          <cell r="C4406" t="str">
            <v>10</v>
          </cell>
          <cell r="D4406" t="str">
            <v>D10</v>
          </cell>
          <cell r="E4406" t="str">
            <v>77010</v>
          </cell>
          <cell r="F4406" t="str">
            <v>D10455</v>
          </cell>
          <cell r="G4406" t="str">
            <v>38276</v>
          </cell>
          <cell r="H4406" t="str">
            <v>000000</v>
          </cell>
          <cell r="I4406" t="str">
            <v>0000</v>
          </cell>
          <cell r="J4406">
            <v>0</v>
          </cell>
          <cell r="K4406">
            <v>0</v>
          </cell>
          <cell r="L4406">
            <v>0</v>
          </cell>
        </row>
        <row r="4407">
          <cell r="B4407" t="str">
            <v>D1045577010382770000000000</v>
          </cell>
          <cell r="C4407" t="str">
            <v>10</v>
          </cell>
          <cell r="D4407" t="str">
            <v>D10</v>
          </cell>
          <cell r="E4407" t="str">
            <v>77010</v>
          </cell>
          <cell r="F4407" t="str">
            <v>D10455</v>
          </cell>
          <cell r="G4407" t="str">
            <v>38277</v>
          </cell>
          <cell r="H4407" t="str">
            <v>000000</v>
          </cell>
          <cell r="I4407" t="str">
            <v>0000</v>
          </cell>
          <cell r="J4407">
            <v>0</v>
          </cell>
          <cell r="K4407">
            <v>0</v>
          </cell>
          <cell r="L4407">
            <v>0</v>
          </cell>
        </row>
        <row r="4408">
          <cell r="B4408" t="str">
            <v>D1045577010382780000000000</v>
          </cell>
          <cell r="C4408" t="str">
            <v>10</v>
          </cell>
          <cell r="D4408" t="str">
            <v>D10</v>
          </cell>
          <cell r="E4408" t="str">
            <v>77010</v>
          </cell>
          <cell r="F4408" t="str">
            <v>D10455</v>
          </cell>
          <cell r="G4408" t="str">
            <v>38278</v>
          </cell>
          <cell r="H4408" t="str">
            <v>000000</v>
          </cell>
          <cell r="I4408" t="str">
            <v>0000</v>
          </cell>
          <cell r="J4408">
            <v>0</v>
          </cell>
          <cell r="K4408">
            <v>0</v>
          </cell>
          <cell r="L4408">
            <v>0</v>
          </cell>
        </row>
        <row r="4409">
          <cell r="B4409" t="str">
            <v>D1045577010382800000000000</v>
          </cell>
          <cell r="C4409" t="str">
            <v>10</v>
          </cell>
          <cell r="D4409" t="str">
            <v>D10</v>
          </cell>
          <cell r="E4409" t="str">
            <v>77010</v>
          </cell>
          <cell r="F4409" t="str">
            <v>D10455</v>
          </cell>
          <cell r="G4409" t="str">
            <v>38280</v>
          </cell>
          <cell r="H4409" t="str">
            <v>000000</v>
          </cell>
          <cell r="I4409" t="str">
            <v>0000</v>
          </cell>
          <cell r="J4409">
            <v>0</v>
          </cell>
          <cell r="K4409">
            <v>0</v>
          </cell>
          <cell r="L4409">
            <v>0</v>
          </cell>
        </row>
        <row r="4410">
          <cell r="B4410" t="str">
            <v>D1045577010382820000000000</v>
          </cell>
          <cell r="C4410" t="str">
            <v>10</v>
          </cell>
          <cell r="D4410" t="str">
            <v>D10</v>
          </cell>
          <cell r="E4410" t="str">
            <v>77010</v>
          </cell>
          <cell r="F4410" t="str">
            <v>D10455</v>
          </cell>
          <cell r="G4410" t="str">
            <v>38282</v>
          </cell>
          <cell r="H4410" t="str">
            <v>000000</v>
          </cell>
          <cell r="I4410" t="str">
            <v>0000</v>
          </cell>
          <cell r="J4410">
            <v>0</v>
          </cell>
          <cell r="K4410">
            <v>0</v>
          </cell>
          <cell r="L4410">
            <v>0</v>
          </cell>
        </row>
        <row r="4411">
          <cell r="B4411" t="str">
            <v>D1045577010382850000000000</v>
          </cell>
          <cell r="C4411" t="str">
            <v>10</v>
          </cell>
          <cell r="D4411" t="str">
            <v>D10</v>
          </cell>
          <cell r="E4411" t="str">
            <v>77010</v>
          </cell>
          <cell r="F4411" t="str">
            <v>D10455</v>
          </cell>
          <cell r="G4411" t="str">
            <v>38285</v>
          </cell>
          <cell r="H4411" t="str">
            <v>000000</v>
          </cell>
          <cell r="I4411" t="str">
            <v>0000</v>
          </cell>
          <cell r="J4411">
            <v>0</v>
          </cell>
          <cell r="K4411">
            <v>0</v>
          </cell>
          <cell r="L4411">
            <v>0</v>
          </cell>
        </row>
        <row r="4412">
          <cell r="B4412" t="str">
            <v>D1047977010382760000000000</v>
          </cell>
          <cell r="C4412" t="str">
            <v>10</v>
          </cell>
          <cell r="D4412" t="str">
            <v>D10</v>
          </cell>
          <cell r="E4412" t="str">
            <v>77010</v>
          </cell>
          <cell r="F4412" t="str">
            <v>D10479</v>
          </cell>
          <cell r="G4412" t="str">
            <v>38276</v>
          </cell>
          <cell r="H4412" t="str">
            <v>000000</v>
          </cell>
          <cell r="I4412" t="str">
            <v>0000</v>
          </cell>
          <cell r="J4412">
            <v>0</v>
          </cell>
          <cell r="K4412">
            <v>0</v>
          </cell>
          <cell r="L4412">
            <v>0</v>
          </cell>
        </row>
        <row r="4413">
          <cell r="B4413" t="str">
            <v>D1047977010382800000000000</v>
          </cell>
          <cell r="C4413" t="str">
            <v>10</v>
          </cell>
          <cell r="D4413" t="str">
            <v>D10</v>
          </cell>
          <cell r="E4413" t="str">
            <v>77010</v>
          </cell>
          <cell r="F4413" t="str">
            <v>D10479</v>
          </cell>
          <cell r="G4413" t="str">
            <v>38280</v>
          </cell>
          <cell r="H4413" t="str">
            <v>000000</v>
          </cell>
          <cell r="I4413" t="str">
            <v>0000</v>
          </cell>
          <cell r="J4413">
            <v>0</v>
          </cell>
          <cell r="K4413">
            <v>0</v>
          </cell>
          <cell r="L4413">
            <v>0</v>
          </cell>
        </row>
        <row r="4414">
          <cell r="B4414" t="str">
            <v>D1047977010382820000000000</v>
          </cell>
          <cell r="C4414" t="str">
            <v>10</v>
          </cell>
          <cell r="D4414" t="str">
            <v>D10</v>
          </cell>
          <cell r="E4414" t="str">
            <v>77010</v>
          </cell>
          <cell r="F4414" t="str">
            <v>D10479</v>
          </cell>
          <cell r="G4414" t="str">
            <v>38282</v>
          </cell>
          <cell r="H4414" t="str">
            <v>000000</v>
          </cell>
          <cell r="I4414" t="str">
            <v>0000</v>
          </cell>
          <cell r="J4414">
            <v>0</v>
          </cell>
          <cell r="K4414">
            <v>0</v>
          </cell>
          <cell r="L4414">
            <v>0</v>
          </cell>
        </row>
        <row r="4415">
          <cell r="B4415" t="str">
            <v>D1001677030382830000000000</v>
          </cell>
          <cell r="C4415" t="str">
            <v>10</v>
          </cell>
          <cell r="D4415" t="str">
            <v>D10</v>
          </cell>
          <cell r="E4415" t="str">
            <v>77030</v>
          </cell>
          <cell r="F4415" t="str">
            <v>D10016</v>
          </cell>
          <cell r="G4415" t="str">
            <v>38283</v>
          </cell>
          <cell r="H4415" t="str">
            <v>000000</v>
          </cell>
          <cell r="I4415" t="str">
            <v>0000</v>
          </cell>
          <cell r="J4415">
            <v>0</v>
          </cell>
          <cell r="K4415">
            <v>0</v>
          </cell>
          <cell r="L4415">
            <v>0</v>
          </cell>
        </row>
        <row r="4416">
          <cell r="B4416" t="str">
            <v>D1001977030382830000000000</v>
          </cell>
          <cell r="C4416" t="str">
            <v>10</v>
          </cell>
          <cell r="D4416" t="str">
            <v>D10</v>
          </cell>
          <cell r="E4416" t="str">
            <v>77030</v>
          </cell>
          <cell r="F4416" t="str">
            <v>D10019</v>
          </cell>
          <cell r="G4416" t="str">
            <v>38283</v>
          </cell>
          <cell r="H4416" t="str">
            <v>000000</v>
          </cell>
          <cell r="I4416" t="str">
            <v>0000</v>
          </cell>
          <cell r="J4416">
            <v>0</v>
          </cell>
          <cell r="K4416">
            <v>0</v>
          </cell>
          <cell r="L4416">
            <v>0</v>
          </cell>
        </row>
        <row r="4417">
          <cell r="B4417" t="str">
            <v>D1002277030382830000000000</v>
          </cell>
          <cell r="C4417" t="str">
            <v>10</v>
          </cell>
          <cell r="D4417" t="str">
            <v>D10</v>
          </cell>
          <cell r="E4417" t="str">
            <v>77030</v>
          </cell>
          <cell r="F4417" t="str">
            <v>D10022</v>
          </cell>
          <cell r="G4417" t="str">
            <v>38283</v>
          </cell>
          <cell r="H4417" t="str">
            <v>000000</v>
          </cell>
          <cell r="I4417" t="str">
            <v>0000</v>
          </cell>
          <cell r="J4417">
            <v>0</v>
          </cell>
          <cell r="K4417">
            <v>0</v>
          </cell>
          <cell r="L4417">
            <v>0</v>
          </cell>
        </row>
        <row r="4418">
          <cell r="B4418" t="str">
            <v>D1002577030382830000000000</v>
          </cell>
          <cell r="C4418" t="str">
            <v>10</v>
          </cell>
          <cell r="D4418" t="str">
            <v>D10</v>
          </cell>
          <cell r="E4418" t="str">
            <v>77030</v>
          </cell>
          <cell r="F4418" t="str">
            <v>D10025</v>
          </cell>
          <cell r="G4418" t="str">
            <v>38283</v>
          </cell>
          <cell r="H4418" t="str">
            <v>000000</v>
          </cell>
          <cell r="I4418" t="str">
            <v>0000</v>
          </cell>
          <cell r="J4418">
            <v>0</v>
          </cell>
          <cell r="K4418">
            <v>0</v>
          </cell>
          <cell r="L4418">
            <v>0</v>
          </cell>
        </row>
        <row r="4419">
          <cell r="B4419" t="str">
            <v>D1002877030382830000000000</v>
          </cell>
          <cell r="C4419" t="str">
            <v>10</v>
          </cell>
          <cell r="D4419" t="str">
            <v>D10</v>
          </cell>
          <cell r="E4419" t="str">
            <v>77030</v>
          </cell>
          <cell r="F4419" t="str">
            <v>D10028</v>
          </cell>
          <cell r="G4419" t="str">
            <v>38283</v>
          </cell>
          <cell r="H4419" t="str">
            <v>000000</v>
          </cell>
          <cell r="I4419" t="str">
            <v>0000</v>
          </cell>
          <cell r="J4419">
            <v>0</v>
          </cell>
          <cell r="K4419">
            <v>0</v>
          </cell>
          <cell r="L4419">
            <v>0</v>
          </cell>
        </row>
        <row r="4420">
          <cell r="B4420" t="str">
            <v>D1003777030382830000000000</v>
          </cell>
          <cell r="C4420" t="str">
            <v>10</v>
          </cell>
          <cell r="D4420" t="str">
            <v>D10</v>
          </cell>
          <cell r="E4420" t="str">
            <v>77030</v>
          </cell>
          <cell r="F4420" t="str">
            <v>D10037</v>
          </cell>
          <cell r="G4420" t="str">
            <v>38283</v>
          </cell>
          <cell r="H4420" t="str">
            <v>000000</v>
          </cell>
          <cell r="I4420" t="str">
            <v>0000</v>
          </cell>
          <cell r="J4420">
            <v>0</v>
          </cell>
          <cell r="K4420">
            <v>0</v>
          </cell>
          <cell r="L4420">
            <v>0</v>
          </cell>
        </row>
        <row r="4421">
          <cell r="B4421" t="str">
            <v>D1004077030382830000000000</v>
          </cell>
          <cell r="C4421" t="str">
            <v>10</v>
          </cell>
          <cell r="D4421" t="str">
            <v>D10</v>
          </cell>
          <cell r="E4421" t="str">
            <v>77030</v>
          </cell>
          <cell r="F4421" t="str">
            <v>D10040</v>
          </cell>
          <cell r="G4421" t="str">
            <v>38283</v>
          </cell>
          <cell r="H4421" t="str">
            <v>000000</v>
          </cell>
          <cell r="I4421" t="str">
            <v>0000</v>
          </cell>
          <cell r="J4421">
            <v>0</v>
          </cell>
          <cell r="K4421">
            <v>0</v>
          </cell>
          <cell r="L4421">
            <v>0</v>
          </cell>
        </row>
        <row r="4422">
          <cell r="B4422" t="str">
            <v>D1005277030382830000000000</v>
          </cell>
          <cell r="C4422" t="str">
            <v>10</v>
          </cell>
          <cell r="D4422" t="str">
            <v>D10</v>
          </cell>
          <cell r="E4422" t="str">
            <v>77030</v>
          </cell>
          <cell r="F4422" t="str">
            <v>D10052</v>
          </cell>
          <cell r="G4422" t="str">
            <v>38283</v>
          </cell>
          <cell r="H4422" t="str">
            <v>000000</v>
          </cell>
          <cell r="I4422" t="str">
            <v>0000</v>
          </cell>
          <cell r="J4422">
            <v>0</v>
          </cell>
          <cell r="K4422">
            <v>0</v>
          </cell>
          <cell r="L4422">
            <v>0</v>
          </cell>
        </row>
        <row r="4423">
          <cell r="B4423" t="str">
            <v>D1006477030382830000000000</v>
          </cell>
          <cell r="C4423" t="str">
            <v>10</v>
          </cell>
          <cell r="D4423" t="str">
            <v>D10</v>
          </cell>
          <cell r="E4423" t="str">
            <v>77030</v>
          </cell>
          <cell r="F4423" t="str">
            <v>D10064</v>
          </cell>
          <cell r="G4423" t="str">
            <v>38283</v>
          </cell>
          <cell r="H4423" t="str">
            <v>000000</v>
          </cell>
          <cell r="I4423" t="str">
            <v>0000</v>
          </cell>
          <cell r="J4423">
            <v>0</v>
          </cell>
          <cell r="K4423">
            <v>0</v>
          </cell>
          <cell r="L4423">
            <v>0</v>
          </cell>
        </row>
        <row r="4424">
          <cell r="B4424" t="str">
            <v>D1007377030382830000000000</v>
          </cell>
          <cell r="C4424" t="str">
            <v>10</v>
          </cell>
          <cell r="D4424" t="str">
            <v>D10</v>
          </cell>
          <cell r="E4424" t="str">
            <v>77030</v>
          </cell>
          <cell r="F4424" t="str">
            <v>D10073</v>
          </cell>
          <cell r="G4424" t="str">
            <v>38283</v>
          </cell>
          <cell r="H4424" t="str">
            <v>000000</v>
          </cell>
          <cell r="I4424" t="str">
            <v>0000</v>
          </cell>
          <cell r="J4424">
            <v>0</v>
          </cell>
          <cell r="K4424">
            <v>0</v>
          </cell>
          <cell r="L4424">
            <v>0</v>
          </cell>
        </row>
        <row r="4425">
          <cell r="B4425" t="str">
            <v>D1012477030382830000000000</v>
          </cell>
          <cell r="C4425" t="str">
            <v>10</v>
          </cell>
          <cell r="D4425" t="str">
            <v>D10</v>
          </cell>
          <cell r="E4425" t="str">
            <v>77030</v>
          </cell>
          <cell r="F4425" t="str">
            <v>D10124</v>
          </cell>
          <cell r="G4425" t="str">
            <v>38283</v>
          </cell>
          <cell r="H4425" t="str">
            <v>000000</v>
          </cell>
          <cell r="I4425" t="str">
            <v>0000</v>
          </cell>
          <cell r="J4425">
            <v>0</v>
          </cell>
          <cell r="K4425">
            <v>0</v>
          </cell>
          <cell r="L4425">
            <v>0</v>
          </cell>
        </row>
        <row r="4426">
          <cell r="B4426" t="str">
            <v>D1013977030382830000000000</v>
          </cell>
          <cell r="C4426" t="str">
            <v>10</v>
          </cell>
          <cell r="D4426" t="str">
            <v>D10</v>
          </cell>
          <cell r="E4426" t="str">
            <v>77030</v>
          </cell>
          <cell r="F4426" t="str">
            <v>D10139</v>
          </cell>
          <cell r="G4426" t="str">
            <v>38283</v>
          </cell>
          <cell r="H4426" t="str">
            <v>000000</v>
          </cell>
          <cell r="I4426" t="str">
            <v>0000</v>
          </cell>
          <cell r="J4426">
            <v>0</v>
          </cell>
          <cell r="K4426">
            <v>0</v>
          </cell>
          <cell r="L4426">
            <v>0</v>
          </cell>
        </row>
        <row r="4427">
          <cell r="B4427" t="str">
            <v>D1015177030382830000000000</v>
          </cell>
          <cell r="C4427" t="str">
            <v>10</v>
          </cell>
          <cell r="D4427" t="str">
            <v>D10</v>
          </cell>
          <cell r="E4427" t="str">
            <v>77030</v>
          </cell>
          <cell r="F4427" t="str">
            <v>D10151</v>
          </cell>
          <cell r="G4427" t="str">
            <v>38283</v>
          </cell>
          <cell r="H4427" t="str">
            <v>000000</v>
          </cell>
          <cell r="I4427" t="str">
            <v>0000</v>
          </cell>
          <cell r="J4427">
            <v>0</v>
          </cell>
          <cell r="K4427">
            <v>0</v>
          </cell>
          <cell r="L4427">
            <v>0</v>
          </cell>
        </row>
        <row r="4428">
          <cell r="B4428" t="str">
            <v>D1070177040000000000000000</v>
          </cell>
          <cell r="C4428" t="str">
            <v>10</v>
          </cell>
          <cell r="D4428" t="str">
            <v>D10</v>
          </cell>
          <cell r="E4428" t="str">
            <v>77040</v>
          </cell>
          <cell r="F4428" t="str">
            <v>D10701</v>
          </cell>
          <cell r="G4428" t="str">
            <v>00000</v>
          </cell>
          <cell r="H4428" t="str">
            <v>000000</v>
          </cell>
          <cell r="I4428" t="str">
            <v>0000</v>
          </cell>
          <cell r="J4428">
            <v>0</v>
          </cell>
          <cell r="K4428">
            <v>0</v>
          </cell>
          <cell r="L4428">
            <v>0</v>
          </cell>
        </row>
        <row r="4429">
          <cell r="B4429" t="str">
            <v>D1014290010000000000000000</v>
          </cell>
          <cell r="C4429" t="str">
            <v>10</v>
          </cell>
          <cell r="D4429" t="str">
            <v>D10</v>
          </cell>
          <cell r="E4429" t="str">
            <v>90010</v>
          </cell>
          <cell r="F4429" t="str">
            <v>D10142</v>
          </cell>
          <cell r="G4429" t="str">
            <v>00000</v>
          </cell>
          <cell r="H4429" t="str">
            <v>000000</v>
          </cell>
          <cell r="I4429" t="str">
            <v>0000</v>
          </cell>
          <cell r="J4429">
            <v>0</v>
          </cell>
          <cell r="K4429">
            <v>0</v>
          </cell>
          <cell r="L4429">
            <v>0</v>
          </cell>
        </row>
        <row r="4430">
          <cell r="B4430" t="str">
            <v>D1043790010000000000000000</v>
          </cell>
          <cell r="C4430" t="str">
            <v>10</v>
          </cell>
          <cell r="D4430" t="str">
            <v>D10</v>
          </cell>
          <cell r="E4430" t="str">
            <v>90010</v>
          </cell>
          <cell r="F4430" t="str">
            <v>D10437</v>
          </cell>
          <cell r="G4430" t="str">
            <v>00000</v>
          </cell>
          <cell r="H4430" t="str">
            <v>000000</v>
          </cell>
          <cell r="I4430" t="str">
            <v>0000</v>
          </cell>
          <cell r="J4430">
            <v>0</v>
          </cell>
          <cell r="K4430">
            <v>0</v>
          </cell>
          <cell r="L4430">
            <v>0</v>
          </cell>
        </row>
        <row r="4431">
          <cell r="B4431" t="str">
            <v>D1043790010000010000000000</v>
          </cell>
          <cell r="C4431" t="str">
            <v>10</v>
          </cell>
          <cell r="D4431" t="str">
            <v>D10</v>
          </cell>
          <cell r="E4431" t="str">
            <v>90010</v>
          </cell>
          <cell r="F4431" t="str">
            <v>D10437</v>
          </cell>
          <cell r="G4431" t="str">
            <v>00001</v>
          </cell>
          <cell r="H4431" t="str">
            <v>000000</v>
          </cell>
          <cell r="I4431" t="str">
            <v>0000</v>
          </cell>
          <cell r="J4431">
            <v>0</v>
          </cell>
          <cell r="K4431">
            <v>0</v>
          </cell>
          <cell r="L4431">
            <v>0</v>
          </cell>
        </row>
        <row r="4432">
          <cell r="B4432" t="str">
            <v>D1044090010000010000000000</v>
          </cell>
          <cell r="C4432" t="str">
            <v>10</v>
          </cell>
          <cell r="D4432" t="str">
            <v>D10</v>
          </cell>
          <cell r="E4432" t="str">
            <v>90010</v>
          </cell>
          <cell r="F4432" t="str">
            <v>D10440</v>
          </cell>
          <cell r="G4432" t="str">
            <v>00001</v>
          </cell>
          <cell r="H4432" t="str">
            <v>000000</v>
          </cell>
          <cell r="I4432" t="str">
            <v>0000</v>
          </cell>
          <cell r="J4432">
            <v>0</v>
          </cell>
          <cell r="K4432">
            <v>0</v>
          </cell>
          <cell r="L4432">
            <v>0</v>
          </cell>
        </row>
        <row r="4433">
          <cell r="B4433" t="str">
            <v>D1070190010000000000000000</v>
          </cell>
          <cell r="C4433" t="str">
            <v>10</v>
          </cell>
          <cell r="D4433" t="str">
            <v>D10</v>
          </cell>
          <cell r="E4433" t="str">
            <v>90010</v>
          </cell>
          <cell r="F4433" t="str">
            <v>D10701</v>
          </cell>
          <cell r="G4433" t="str">
            <v>00000</v>
          </cell>
          <cell r="H4433" t="str">
            <v>000000</v>
          </cell>
          <cell r="I4433" t="str">
            <v>0000</v>
          </cell>
          <cell r="J4433">
            <v>0</v>
          </cell>
          <cell r="K4433">
            <v>-196000000</v>
          </cell>
          <cell r="L4433">
            <v>-196000000</v>
          </cell>
        </row>
        <row r="4434">
          <cell r="B4434" t="str">
            <v>D1070190010000200000000000</v>
          </cell>
          <cell r="C4434" t="str">
            <v>10</v>
          </cell>
          <cell r="D4434" t="str">
            <v>D10</v>
          </cell>
          <cell r="E4434" t="str">
            <v>90010</v>
          </cell>
          <cell r="F4434" t="str">
            <v>D10701</v>
          </cell>
          <cell r="G4434" t="str">
            <v>00020</v>
          </cell>
          <cell r="H4434" t="str">
            <v>000000</v>
          </cell>
          <cell r="I4434" t="str">
            <v>0000</v>
          </cell>
          <cell r="J4434">
            <v>0</v>
          </cell>
          <cell r="K4434">
            <v>0</v>
          </cell>
          <cell r="L4434">
            <v>0</v>
          </cell>
        </row>
        <row r="4435">
          <cell r="B4435" t="str">
            <v>D1070290010000000000000000</v>
          </cell>
          <cell r="C4435" t="str">
            <v>10</v>
          </cell>
          <cell r="D4435" t="str">
            <v>D10</v>
          </cell>
          <cell r="E4435" t="str">
            <v>90010</v>
          </cell>
          <cell r="F4435" t="str">
            <v>D10702</v>
          </cell>
          <cell r="G4435" t="str">
            <v>00000</v>
          </cell>
          <cell r="H4435" t="str">
            <v>000000</v>
          </cell>
          <cell r="I4435" t="str">
            <v>0000</v>
          </cell>
          <cell r="J4435">
            <v>0</v>
          </cell>
          <cell r="K4435">
            <v>-14000000</v>
          </cell>
          <cell r="L4435">
            <v>-14000000</v>
          </cell>
        </row>
        <row r="4436">
          <cell r="B4436" t="str">
            <v>D1070290010000120000000000</v>
          </cell>
          <cell r="C4436" t="str">
            <v>10</v>
          </cell>
          <cell r="D4436" t="str">
            <v>D10</v>
          </cell>
          <cell r="E4436" t="str">
            <v>90010</v>
          </cell>
          <cell r="F4436" t="str">
            <v>D10702</v>
          </cell>
          <cell r="G4436" t="str">
            <v>00012</v>
          </cell>
          <cell r="H4436" t="str">
            <v>000000</v>
          </cell>
          <cell r="I4436" t="str">
            <v>0000</v>
          </cell>
          <cell r="J4436">
            <v>0</v>
          </cell>
          <cell r="K4436">
            <v>0</v>
          </cell>
          <cell r="L4436">
            <v>0</v>
          </cell>
        </row>
        <row r="4437">
          <cell r="B4437" t="str">
            <v>D1044692010119990000000000</v>
          </cell>
          <cell r="C4437" t="str">
            <v>10</v>
          </cell>
          <cell r="D4437" t="str">
            <v>D10</v>
          </cell>
          <cell r="E4437" t="str">
            <v>92010</v>
          </cell>
          <cell r="F4437" t="str">
            <v>D10446</v>
          </cell>
          <cell r="G4437" t="str">
            <v>11999</v>
          </cell>
          <cell r="H4437" t="str">
            <v>000000</v>
          </cell>
          <cell r="I4437" t="str">
            <v>0000</v>
          </cell>
          <cell r="J4437">
            <v>0</v>
          </cell>
          <cell r="K4437">
            <v>0</v>
          </cell>
          <cell r="L4437">
            <v>0</v>
          </cell>
        </row>
        <row r="4438">
          <cell r="B4438" t="str">
            <v>D1044692010122500000000000</v>
          </cell>
          <cell r="C4438" t="str">
            <v>10</v>
          </cell>
          <cell r="D4438" t="str">
            <v>D10</v>
          </cell>
          <cell r="E4438" t="str">
            <v>92010</v>
          </cell>
          <cell r="F4438" t="str">
            <v>D10446</v>
          </cell>
          <cell r="G4438" t="str">
            <v>12250</v>
          </cell>
          <cell r="H4438" t="str">
            <v>000000</v>
          </cell>
          <cell r="I4438" t="str">
            <v>0000</v>
          </cell>
          <cell r="J4438">
            <v>0</v>
          </cell>
          <cell r="K4438">
            <v>0</v>
          </cell>
          <cell r="L4438">
            <v>0</v>
          </cell>
        </row>
        <row r="4439">
          <cell r="B4439" t="str">
            <v>D1044692010127100000000000</v>
          </cell>
          <cell r="C4439" t="str">
            <v>10</v>
          </cell>
          <cell r="D4439" t="str">
            <v>D10</v>
          </cell>
          <cell r="E4439" t="str">
            <v>92010</v>
          </cell>
          <cell r="F4439" t="str">
            <v>D10446</v>
          </cell>
          <cell r="G4439" t="str">
            <v>12710</v>
          </cell>
          <cell r="H4439" t="str">
            <v>000000</v>
          </cell>
          <cell r="I4439" t="str">
            <v>0000</v>
          </cell>
          <cell r="J4439">
            <v>0</v>
          </cell>
          <cell r="K4439">
            <v>0</v>
          </cell>
          <cell r="L4439">
            <v>0</v>
          </cell>
        </row>
        <row r="4440">
          <cell r="B4440" t="str">
            <v>D1044692010128100000000000</v>
          </cell>
          <cell r="C4440" t="str">
            <v>10</v>
          </cell>
          <cell r="D4440" t="str">
            <v>D10</v>
          </cell>
          <cell r="E4440" t="str">
            <v>92010</v>
          </cell>
          <cell r="F4440" t="str">
            <v>D10446</v>
          </cell>
          <cell r="G4440" t="str">
            <v>12810</v>
          </cell>
          <cell r="H4440" t="str">
            <v>000000</v>
          </cell>
          <cell r="I4440" t="str">
            <v>0000</v>
          </cell>
          <cell r="J4440">
            <v>0</v>
          </cell>
          <cell r="K4440">
            <v>0</v>
          </cell>
          <cell r="L4440">
            <v>0</v>
          </cell>
        </row>
        <row r="4441">
          <cell r="B4441" t="str">
            <v>D1003792040122500000000000</v>
          </cell>
          <cell r="C4441" t="str">
            <v>10</v>
          </cell>
          <cell r="D4441" t="str">
            <v>D10</v>
          </cell>
          <cell r="E4441" t="str">
            <v>92040</v>
          </cell>
          <cell r="F4441" t="str">
            <v>D10037</v>
          </cell>
          <cell r="G4441" t="str">
            <v>12250</v>
          </cell>
          <cell r="H4441" t="str">
            <v>000000</v>
          </cell>
          <cell r="I4441" t="str">
            <v>0000</v>
          </cell>
          <cell r="J4441">
            <v>0</v>
          </cell>
          <cell r="K4441">
            <v>0</v>
          </cell>
          <cell r="L4441">
            <v>0</v>
          </cell>
        </row>
        <row r="4442">
          <cell r="B4442" t="str">
            <v>D1004092040122500000000000</v>
          </cell>
          <cell r="C4442" t="str">
            <v>10</v>
          </cell>
          <cell r="D4442" t="str">
            <v>D10</v>
          </cell>
          <cell r="E4442" t="str">
            <v>92040</v>
          </cell>
          <cell r="F4442" t="str">
            <v>D10040</v>
          </cell>
          <cell r="G4442" t="str">
            <v>12250</v>
          </cell>
          <cell r="H4442" t="str">
            <v>000000</v>
          </cell>
          <cell r="I4442" t="str">
            <v>0000</v>
          </cell>
          <cell r="J4442">
            <v>0</v>
          </cell>
          <cell r="K4442">
            <v>0</v>
          </cell>
          <cell r="L4442">
            <v>0</v>
          </cell>
        </row>
        <row r="4443">
          <cell r="B4443" t="str">
            <v>D1015192040122500000000000</v>
          </cell>
          <cell r="C4443" t="str">
            <v>10</v>
          </cell>
          <cell r="D4443" t="str">
            <v>D10</v>
          </cell>
          <cell r="E4443" t="str">
            <v>92040</v>
          </cell>
          <cell r="F4443" t="str">
            <v>D10151</v>
          </cell>
          <cell r="G4443" t="str">
            <v>12250</v>
          </cell>
          <cell r="H4443" t="str">
            <v>000000</v>
          </cell>
          <cell r="I4443" t="str">
            <v>0000</v>
          </cell>
          <cell r="J4443">
            <v>0</v>
          </cell>
          <cell r="K4443">
            <v>0</v>
          </cell>
          <cell r="L4443">
            <v>0</v>
          </cell>
        </row>
        <row r="4444">
          <cell r="B4444" t="str">
            <v>D1015792040122500000000000</v>
          </cell>
          <cell r="C4444" t="str">
            <v>10</v>
          </cell>
          <cell r="D4444" t="str">
            <v>D10</v>
          </cell>
          <cell r="E4444" t="str">
            <v>92040</v>
          </cell>
          <cell r="F4444" t="str">
            <v>D10157</v>
          </cell>
          <cell r="G4444" t="str">
            <v>12250</v>
          </cell>
          <cell r="H4444" t="str">
            <v>000000</v>
          </cell>
          <cell r="I4444" t="str">
            <v>0000</v>
          </cell>
          <cell r="J4444">
            <v>0</v>
          </cell>
          <cell r="K4444">
            <v>0</v>
          </cell>
          <cell r="L4444">
            <v>0</v>
          </cell>
        </row>
        <row r="4445">
          <cell r="B4445" t="str">
            <v>D1016692040122500000000000</v>
          </cell>
          <cell r="C4445" t="str">
            <v>10</v>
          </cell>
          <cell r="D4445" t="str">
            <v>D10</v>
          </cell>
          <cell r="E4445" t="str">
            <v>92040</v>
          </cell>
          <cell r="F4445" t="str">
            <v>D10166</v>
          </cell>
          <cell r="G4445" t="str">
            <v>12250</v>
          </cell>
          <cell r="H4445" t="str">
            <v>000000</v>
          </cell>
          <cell r="I4445" t="str">
            <v>0000</v>
          </cell>
          <cell r="J4445">
            <v>0</v>
          </cell>
          <cell r="K4445">
            <v>0</v>
          </cell>
          <cell r="L4445">
            <v>0</v>
          </cell>
        </row>
        <row r="4446">
          <cell r="B4446" t="str">
            <v>D1042292040160200000000000</v>
          </cell>
          <cell r="C4446" t="str">
            <v>10</v>
          </cell>
          <cell r="D4446" t="str">
            <v>D10</v>
          </cell>
          <cell r="E4446" t="str">
            <v>92040</v>
          </cell>
          <cell r="F4446" t="str">
            <v>D10422</v>
          </cell>
          <cell r="G4446" t="str">
            <v>16020</v>
          </cell>
          <cell r="H4446" t="str">
            <v>000000</v>
          </cell>
          <cell r="I4446" t="str">
            <v>0000</v>
          </cell>
          <cell r="J4446">
            <v>0</v>
          </cell>
          <cell r="K4446">
            <v>0</v>
          </cell>
          <cell r="L4446">
            <v>0</v>
          </cell>
        </row>
        <row r="4447">
          <cell r="B4447" t="str">
            <v>D1043492040122500000000000</v>
          </cell>
          <cell r="C4447" t="str">
            <v>10</v>
          </cell>
          <cell r="D4447" t="str">
            <v>D10</v>
          </cell>
          <cell r="E4447" t="str">
            <v>92040</v>
          </cell>
          <cell r="F4447" t="str">
            <v>D10434</v>
          </cell>
          <cell r="G4447" t="str">
            <v>12250</v>
          </cell>
          <cell r="H4447" t="str">
            <v>000000</v>
          </cell>
          <cell r="I4447" t="str">
            <v>0000</v>
          </cell>
          <cell r="J4447">
            <v>0</v>
          </cell>
          <cell r="K4447">
            <v>0</v>
          </cell>
          <cell r="L4447">
            <v>0</v>
          </cell>
        </row>
        <row r="4448">
          <cell r="B4448" t="str">
            <v>D1044092040122000000000000</v>
          </cell>
          <cell r="C4448" t="str">
            <v>10</v>
          </cell>
          <cell r="D4448" t="str">
            <v>D10</v>
          </cell>
          <cell r="E4448" t="str">
            <v>92040</v>
          </cell>
          <cell r="F4448" t="str">
            <v>D10440</v>
          </cell>
          <cell r="G4448" t="str">
            <v>12200</v>
          </cell>
          <cell r="H4448" t="str">
            <v>000000</v>
          </cell>
          <cell r="I4448" t="str">
            <v>0000</v>
          </cell>
          <cell r="J4448">
            <v>0</v>
          </cell>
          <cell r="K4448">
            <v>0</v>
          </cell>
          <cell r="L4448">
            <v>0</v>
          </cell>
        </row>
        <row r="4449">
          <cell r="B4449" t="str">
            <v>D1044092040122500000000000</v>
          </cell>
          <cell r="C4449" t="str">
            <v>10</v>
          </cell>
          <cell r="D4449" t="str">
            <v>D10</v>
          </cell>
          <cell r="E4449" t="str">
            <v>92040</v>
          </cell>
          <cell r="F4449" t="str">
            <v>D10440</v>
          </cell>
          <cell r="G4449" t="str">
            <v>12250</v>
          </cell>
          <cell r="H4449" t="str">
            <v>000000</v>
          </cell>
          <cell r="I4449" t="str">
            <v>0000</v>
          </cell>
          <cell r="J4449">
            <v>0</v>
          </cell>
          <cell r="K4449">
            <v>0</v>
          </cell>
          <cell r="L4449">
            <v>0</v>
          </cell>
        </row>
        <row r="4450">
          <cell r="B4450" t="str">
            <v>D1044092040169990000000000</v>
          </cell>
          <cell r="C4450" t="str">
            <v>10</v>
          </cell>
          <cell r="D4450" t="str">
            <v>D10</v>
          </cell>
          <cell r="E4450" t="str">
            <v>92040</v>
          </cell>
          <cell r="F4450" t="str">
            <v>D10440</v>
          </cell>
          <cell r="G4450" t="str">
            <v>16999</v>
          </cell>
          <cell r="H4450" t="str">
            <v>000000</v>
          </cell>
          <cell r="I4450" t="str">
            <v>0000</v>
          </cell>
          <cell r="J4450">
            <v>0</v>
          </cell>
          <cell r="K4450">
            <v>0</v>
          </cell>
          <cell r="L4450">
            <v>0</v>
          </cell>
        </row>
        <row r="4451">
          <cell r="B4451" t="str">
            <v>D1044692040122000000000000</v>
          </cell>
          <cell r="C4451" t="str">
            <v>10</v>
          </cell>
          <cell r="D4451" t="str">
            <v>D10</v>
          </cell>
          <cell r="E4451" t="str">
            <v>92040</v>
          </cell>
          <cell r="F4451" t="str">
            <v>D10446</v>
          </cell>
          <cell r="G4451" t="str">
            <v>12200</v>
          </cell>
          <cell r="H4451" t="str">
            <v>000000</v>
          </cell>
          <cell r="I4451" t="str">
            <v>0000</v>
          </cell>
          <cell r="J4451">
            <v>0</v>
          </cell>
          <cell r="K4451">
            <v>0</v>
          </cell>
          <cell r="L4451">
            <v>0</v>
          </cell>
        </row>
        <row r="4452">
          <cell r="B4452" t="str">
            <v>D1044692040122500000000000</v>
          </cell>
          <cell r="C4452" t="str">
            <v>10</v>
          </cell>
          <cell r="D4452" t="str">
            <v>D10</v>
          </cell>
          <cell r="E4452" t="str">
            <v>92040</v>
          </cell>
          <cell r="F4452" t="str">
            <v>D10446</v>
          </cell>
          <cell r="G4452" t="str">
            <v>12250</v>
          </cell>
          <cell r="H4452" t="str">
            <v>000000</v>
          </cell>
          <cell r="I4452" t="str">
            <v>0000</v>
          </cell>
          <cell r="J4452">
            <v>0</v>
          </cell>
          <cell r="K4452">
            <v>0</v>
          </cell>
          <cell r="L4452">
            <v>0</v>
          </cell>
        </row>
        <row r="4453">
          <cell r="B4453" t="str">
            <v>D1045592040122500000000000</v>
          </cell>
          <cell r="C4453" t="str">
            <v>10</v>
          </cell>
          <cell r="D4453" t="str">
            <v>D10</v>
          </cell>
          <cell r="E4453" t="str">
            <v>92040</v>
          </cell>
          <cell r="F4453" t="str">
            <v>D10455</v>
          </cell>
          <cell r="G4453" t="str">
            <v>12250</v>
          </cell>
          <cell r="H4453" t="str">
            <v>000000</v>
          </cell>
          <cell r="I4453" t="str">
            <v>0000</v>
          </cell>
          <cell r="J4453">
            <v>0</v>
          </cell>
          <cell r="K4453">
            <v>0</v>
          </cell>
          <cell r="L4453">
            <v>0</v>
          </cell>
        </row>
        <row r="4454">
          <cell r="B4454" t="str">
            <v>D1047992040122500000000000</v>
          </cell>
          <cell r="C4454" t="str">
            <v>10</v>
          </cell>
          <cell r="D4454" t="str">
            <v>D10</v>
          </cell>
          <cell r="E4454" t="str">
            <v>92040</v>
          </cell>
          <cell r="F4454" t="str">
            <v>D10479</v>
          </cell>
          <cell r="G4454" t="str">
            <v>12250</v>
          </cell>
          <cell r="H4454" t="str">
            <v>000000</v>
          </cell>
          <cell r="I4454" t="str">
            <v>0000</v>
          </cell>
          <cell r="J4454">
            <v>0</v>
          </cell>
          <cell r="K4454">
            <v>0</v>
          </cell>
          <cell r="L4454">
            <v>0</v>
          </cell>
        </row>
        <row r="4455">
          <cell r="B4455" t="str">
            <v>D100289205011999ZZZBTC0000</v>
          </cell>
          <cell r="C4455" t="str">
            <v>10</v>
          </cell>
          <cell r="D4455" t="str">
            <v>D10</v>
          </cell>
          <cell r="E4455" t="str">
            <v>92050</v>
          </cell>
          <cell r="F4455" t="str">
            <v>D10028</v>
          </cell>
          <cell r="G4455" t="str">
            <v>11999</v>
          </cell>
          <cell r="H4455" t="str">
            <v>ZZZBTC</v>
          </cell>
          <cell r="I4455" t="str">
            <v>0000</v>
          </cell>
          <cell r="J4455">
            <v>0</v>
          </cell>
          <cell r="K4455">
            <v>0</v>
          </cell>
          <cell r="L4455">
            <v>0</v>
          </cell>
        </row>
        <row r="4456">
          <cell r="B4456" t="str">
            <v>D100739205000000ZZZBBC0000</v>
          </cell>
          <cell r="C4456" t="str">
            <v>10</v>
          </cell>
          <cell r="D4456" t="str">
            <v>D10</v>
          </cell>
          <cell r="E4456" t="str">
            <v>92050</v>
          </cell>
          <cell r="F4456" t="str">
            <v>D10073</v>
          </cell>
          <cell r="G4456" t="str">
            <v>00000</v>
          </cell>
          <cell r="H4456" t="str">
            <v>ZZZBBC</v>
          </cell>
          <cell r="I4456" t="str">
            <v>0000</v>
          </cell>
          <cell r="J4456">
            <v>0</v>
          </cell>
          <cell r="K4456">
            <v>0</v>
          </cell>
          <cell r="L4456">
            <v>0</v>
          </cell>
        </row>
        <row r="4457">
          <cell r="B4457" t="str">
            <v>D1013392050119990000000000</v>
          </cell>
          <cell r="C4457" t="str">
            <v>10</v>
          </cell>
          <cell r="D4457" t="str">
            <v>D10</v>
          </cell>
          <cell r="E4457" t="str">
            <v>92050</v>
          </cell>
          <cell r="F4457" t="str">
            <v>D10133</v>
          </cell>
          <cell r="G4457" t="str">
            <v>11999</v>
          </cell>
          <cell r="H4457" t="str">
            <v>000000</v>
          </cell>
          <cell r="I4457" t="str">
            <v>0000</v>
          </cell>
          <cell r="J4457">
            <v>0</v>
          </cell>
          <cell r="K4457">
            <v>0</v>
          </cell>
          <cell r="L4457">
            <v>0</v>
          </cell>
        </row>
        <row r="4458">
          <cell r="B4458" t="str">
            <v>D1016392050119990000000000</v>
          </cell>
          <cell r="C4458" t="str">
            <v>10</v>
          </cell>
          <cell r="D4458" t="str">
            <v>D10</v>
          </cell>
          <cell r="E4458" t="str">
            <v>92050</v>
          </cell>
          <cell r="F4458" t="str">
            <v>D10163</v>
          </cell>
          <cell r="G4458" t="str">
            <v>11999</v>
          </cell>
          <cell r="H4458" t="str">
            <v>000000</v>
          </cell>
          <cell r="I4458" t="str">
            <v>0000</v>
          </cell>
          <cell r="J4458">
            <v>0</v>
          </cell>
          <cell r="K4458">
            <v>0</v>
          </cell>
          <cell r="L4458">
            <v>0</v>
          </cell>
        </row>
        <row r="4459">
          <cell r="B4459" t="str">
            <v>D1042292050119990000000000</v>
          </cell>
          <cell r="C4459" t="str">
            <v>10</v>
          </cell>
          <cell r="D4459" t="str">
            <v>D10</v>
          </cell>
          <cell r="E4459" t="str">
            <v>92050</v>
          </cell>
          <cell r="F4459" t="str">
            <v>D10422</v>
          </cell>
          <cell r="G4459" t="str">
            <v>11999</v>
          </cell>
          <cell r="H4459" t="str">
            <v>000000</v>
          </cell>
          <cell r="I4459" t="str">
            <v>0000</v>
          </cell>
          <cell r="J4459">
            <v>0</v>
          </cell>
          <cell r="K4459">
            <v>0</v>
          </cell>
          <cell r="L4459">
            <v>0</v>
          </cell>
        </row>
        <row r="4460">
          <cell r="B4460" t="str">
            <v>D1044092050000000000000000</v>
          </cell>
          <cell r="C4460" t="str">
            <v>10</v>
          </cell>
          <cell r="D4460" t="str">
            <v>D10</v>
          </cell>
          <cell r="E4460" t="str">
            <v>92050</v>
          </cell>
          <cell r="F4460" t="str">
            <v>D10440</v>
          </cell>
          <cell r="G4460" t="str">
            <v>00000</v>
          </cell>
          <cell r="H4460" t="str">
            <v>000000</v>
          </cell>
          <cell r="I4460" t="str">
            <v>0000</v>
          </cell>
          <cell r="J4460">
            <v>0</v>
          </cell>
          <cell r="K4460">
            <v>0</v>
          </cell>
          <cell r="L4460">
            <v>0</v>
          </cell>
        </row>
        <row r="4461">
          <cell r="B4461" t="str">
            <v>D1044692050122500000000000</v>
          </cell>
          <cell r="C4461" t="str">
            <v>10</v>
          </cell>
          <cell r="D4461" t="str">
            <v>D10</v>
          </cell>
          <cell r="E4461" t="str">
            <v>92050</v>
          </cell>
          <cell r="F4461" t="str">
            <v>D10446</v>
          </cell>
          <cell r="G4461" t="str">
            <v>12250</v>
          </cell>
          <cell r="H4461" t="str">
            <v>000000</v>
          </cell>
          <cell r="I4461" t="str">
            <v>0000</v>
          </cell>
          <cell r="J4461">
            <v>0</v>
          </cell>
          <cell r="K4461">
            <v>0</v>
          </cell>
          <cell r="L4461">
            <v>0</v>
          </cell>
        </row>
        <row r="4462">
          <cell r="B4462" t="str">
            <v>D1045592050119990000000000</v>
          </cell>
          <cell r="C4462" t="str">
            <v>10</v>
          </cell>
          <cell r="D4462" t="str">
            <v>D10</v>
          </cell>
          <cell r="E4462" t="str">
            <v>92050</v>
          </cell>
          <cell r="F4462" t="str">
            <v>D10455</v>
          </cell>
          <cell r="G4462" t="str">
            <v>11999</v>
          </cell>
          <cell r="H4462" t="str">
            <v>000000</v>
          </cell>
          <cell r="I4462" t="str">
            <v>0000</v>
          </cell>
          <cell r="J4462">
            <v>0</v>
          </cell>
          <cell r="K4462">
            <v>0</v>
          </cell>
          <cell r="L4462">
            <v>0</v>
          </cell>
        </row>
        <row r="4463">
          <cell r="B4463" t="str">
            <v>D1044694010100300000000000</v>
          </cell>
          <cell r="C4463" t="str">
            <v>10</v>
          </cell>
          <cell r="D4463" t="str">
            <v>D10</v>
          </cell>
          <cell r="E4463" t="str">
            <v>94010</v>
          </cell>
          <cell r="F4463" t="str">
            <v>D10446</v>
          </cell>
          <cell r="G4463" t="str">
            <v>10030</v>
          </cell>
          <cell r="H4463" t="str">
            <v>000000</v>
          </cell>
          <cell r="I4463" t="str">
            <v>0000</v>
          </cell>
          <cell r="J4463">
            <v>0</v>
          </cell>
          <cell r="K4463">
            <v>0</v>
          </cell>
          <cell r="L4463">
            <v>0</v>
          </cell>
        </row>
        <row r="4464">
          <cell r="B4464" t="str">
            <v>D1044694010100330000000000</v>
          </cell>
          <cell r="C4464" t="str">
            <v>10</v>
          </cell>
          <cell r="D4464" t="str">
            <v>D10</v>
          </cell>
          <cell r="E4464" t="str">
            <v>94010</v>
          </cell>
          <cell r="F4464" t="str">
            <v>D10446</v>
          </cell>
          <cell r="G4464" t="str">
            <v>10033</v>
          </cell>
          <cell r="H4464" t="str">
            <v>000000</v>
          </cell>
          <cell r="I4464" t="str">
            <v>0000</v>
          </cell>
          <cell r="J4464">
            <v>0</v>
          </cell>
          <cell r="K4464">
            <v>0</v>
          </cell>
          <cell r="L4464">
            <v>0</v>
          </cell>
        </row>
        <row r="4465">
          <cell r="B4465" t="str">
            <v>D1001699510000000000000000</v>
          </cell>
          <cell r="C4465" t="str">
            <v>10</v>
          </cell>
          <cell r="D4465" t="str">
            <v>D10</v>
          </cell>
          <cell r="E4465" t="str">
            <v>99510</v>
          </cell>
          <cell r="F4465" t="str">
            <v>D10016</v>
          </cell>
          <cell r="G4465" t="str">
            <v>00000</v>
          </cell>
          <cell r="H4465" t="str">
            <v>000000</v>
          </cell>
          <cell r="I4465" t="str">
            <v>0000</v>
          </cell>
          <cell r="J4465">
            <v>0</v>
          </cell>
          <cell r="K4465">
            <v>0</v>
          </cell>
          <cell r="L4465">
            <v>0</v>
          </cell>
        </row>
        <row r="4466">
          <cell r="B4466" t="str">
            <v>D1001999510000000000000000</v>
          </cell>
          <cell r="C4466" t="str">
            <v>10</v>
          </cell>
          <cell r="D4466" t="str">
            <v>D10</v>
          </cell>
          <cell r="E4466" t="str">
            <v>99510</v>
          </cell>
          <cell r="F4466" t="str">
            <v>D10019</v>
          </cell>
          <cell r="G4466" t="str">
            <v>00000</v>
          </cell>
          <cell r="H4466" t="str">
            <v>000000</v>
          </cell>
          <cell r="I4466" t="str">
            <v>0000</v>
          </cell>
          <cell r="J4466">
            <v>0</v>
          </cell>
          <cell r="K4466">
            <v>0</v>
          </cell>
          <cell r="L4466">
            <v>0</v>
          </cell>
        </row>
        <row r="4467">
          <cell r="B4467" t="str">
            <v>D1002299510000000000000000</v>
          </cell>
          <cell r="C4467" t="str">
            <v>10</v>
          </cell>
          <cell r="D4467" t="str">
            <v>D10</v>
          </cell>
          <cell r="E4467" t="str">
            <v>99510</v>
          </cell>
          <cell r="F4467" t="str">
            <v>D10022</v>
          </cell>
          <cell r="G4467" t="str">
            <v>00000</v>
          </cell>
          <cell r="H4467" t="str">
            <v>000000</v>
          </cell>
          <cell r="I4467" t="str">
            <v>0000</v>
          </cell>
          <cell r="J4467">
            <v>0</v>
          </cell>
          <cell r="K4467">
            <v>0</v>
          </cell>
          <cell r="L4467">
            <v>0</v>
          </cell>
        </row>
        <row r="4468">
          <cell r="B4468" t="str">
            <v>D1002899510000000000000000</v>
          </cell>
          <cell r="C4468" t="str">
            <v>10</v>
          </cell>
          <cell r="D4468" t="str">
            <v>D10</v>
          </cell>
          <cell r="E4468" t="str">
            <v>99510</v>
          </cell>
          <cell r="F4468" t="str">
            <v>D10028</v>
          </cell>
          <cell r="G4468" t="str">
            <v>00000</v>
          </cell>
          <cell r="H4468" t="str">
            <v>000000</v>
          </cell>
          <cell r="I4468" t="str">
            <v>0000</v>
          </cell>
          <cell r="J4468">
            <v>0</v>
          </cell>
          <cell r="K4468">
            <v>0</v>
          </cell>
          <cell r="L4468">
            <v>0</v>
          </cell>
        </row>
        <row r="4469">
          <cell r="B4469" t="str">
            <v>D1003199510000000000000000</v>
          </cell>
          <cell r="C4469" t="str">
            <v>10</v>
          </cell>
          <cell r="D4469" t="str">
            <v>D10</v>
          </cell>
          <cell r="E4469" t="str">
            <v>99510</v>
          </cell>
          <cell r="F4469" t="str">
            <v>D10031</v>
          </cell>
          <cell r="G4469" t="str">
            <v>00000</v>
          </cell>
          <cell r="H4469" t="str">
            <v>000000</v>
          </cell>
          <cell r="I4469" t="str">
            <v>0000</v>
          </cell>
          <cell r="J4469">
            <v>0</v>
          </cell>
          <cell r="K4469">
            <v>0</v>
          </cell>
          <cell r="L4469">
            <v>0</v>
          </cell>
        </row>
        <row r="4470">
          <cell r="B4470" t="str">
            <v>D1004099510000000000000000</v>
          </cell>
          <cell r="C4470" t="str">
            <v>10</v>
          </cell>
          <cell r="D4470" t="str">
            <v>D10</v>
          </cell>
          <cell r="E4470" t="str">
            <v>99510</v>
          </cell>
          <cell r="F4470" t="str">
            <v>D10040</v>
          </cell>
          <cell r="G4470" t="str">
            <v>00000</v>
          </cell>
          <cell r="H4470" t="str">
            <v>000000</v>
          </cell>
          <cell r="I4470" t="str">
            <v>0000</v>
          </cell>
          <cell r="J4470">
            <v>0</v>
          </cell>
          <cell r="K4470">
            <v>0</v>
          </cell>
          <cell r="L4470">
            <v>0</v>
          </cell>
        </row>
        <row r="4471">
          <cell r="B4471" t="str">
            <v>D1005299510000000000000000</v>
          </cell>
          <cell r="C4471" t="str">
            <v>10</v>
          </cell>
          <cell r="D4471" t="str">
            <v>D10</v>
          </cell>
          <cell r="E4471" t="str">
            <v>99510</v>
          </cell>
          <cell r="F4471" t="str">
            <v>D10052</v>
          </cell>
          <cell r="G4471" t="str">
            <v>00000</v>
          </cell>
          <cell r="H4471" t="str">
            <v>000000</v>
          </cell>
          <cell r="I4471" t="str">
            <v>0000</v>
          </cell>
          <cell r="J4471">
            <v>0</v>
          </cell>
          <cell r="K4471">
            <v>0</v>
          </cell>
          <cell r="L4471">
            <v>0</v>
          </cell>
        </row>
        <row r="4472">
          <cell r="B4472" t="str">
            <v>D1006499510000000000000000</v>
          </cell>
          <cell r="C4472" t="str">
            <v>10</v>
          </cell>
          <cell r="D4472" t="str">
            <v>D10</v>
          </cell>
          <cell r="E4472" t="str">
            <v>99510</v>
          </cell>
          <cell r="F4472" t="str">
            <v>D10064</v>
          </cell>
          <cell r="G4472" t="str">
            <v>00000</v>
          </cell>
          <cell r="H4472" t="str">
            <v>000000</v>
          </cell>
          <cell r="I4472" t="str">
            <v>0000</v>
          </cell>
          <cell r="J4472">
            <v>0</v>
          </cell>
          <cell r="K4472">
            <v>0</v>
          </cell>
          <cell r="L4472">
            <v>0</v>
          </cell>
        </row>
        <row r="4473">
          <cell r="B4473" t="str">
            <v>D1007399510000000000000000</v>
          </cell>
          <cell r="C4473" t="str">
            <v>10</v>
          </cell>
          <cell r="D4473" t="str">
            <v>D10</v>
          </cell>
          <cell r="E4473" t="str">
            <v>99510</v>
          </cell>
          <cell r="F4473" t="str">
            <v>D10073</v>
          </cell>
          <cell r="G4473" t="str">
            <v>00000</v>
          </cell>
          <cell r="H4473" t="str">
            <v>000000</v>
          </cell>
          <cell r="I4473" t="str">
            <v>0000</v>
          </cell>
          <cell r="J4473">
            <v>0</v>
          </cell>
          <cell r="K4473">
            <v>0</v>
          </cell>
          <cell r="L4473">
            <v>0</v>
          </cell>
        </row>
        <row r="4474">
          <cell r="B4474" t="str">
            <v>D1008299510000000000000000</v>
          </cell>
          <cell r="C4474" t="str">
            <v>10</v>
          </cell>
          <cell r="D4474" t="str">
            <v>D10</v>
          </cell>
          <cell r="E4474" t="str">
            <v>99510</v>
          </cell>
          <cell r="F4474" t="str">
            <v>D10082</v>
          </cell>
          <cell r="G4474" t="str">
            <v>00000</v>
          </cell>
          <cell r="H4474" t="str">
            <v>000000</v>
          </cell>
          <cell r="I4474" t="str">
            <v>0000</v>
          </cell>
          <cell r="J4474">
            <v>0</v>
          </cell>
          <cell r="K4474">
            <v>0</v>
          </cell>
          <cell r="L4474">
            <v>0</v>
          </cell>
        </row>
        <row r="4475">
          <cell r="B4475" t="str">
            <v>D1008599510000000000000000</v>
          </cell>
          <cell r="C4475" t="str">
            <v>10</v>
          </cell>
          <cell r="D4475" t="str">
            <v>D10</v>
          </cell>
          <cell r="E4475" t="str">
            <v>99510</v>
          </cell>
          <cell r="F4475" t="str">
            <v>D10085</v>
          </cell>
          <cell r="G4475" t="str">
            <v>00000</v>
          </cell>
          <cell r="H4475" t="str">
            <v>000000</v>
          </cell>
          <cell r="I4475" t="str">
            <v>0000</v>
          </cell>
          <cell r="J4475">
            <v>0</v>
          </cell>
          <cell r="K4475">
            <v>0</v>
          </cell>
          <cell r="L4475">
            <v>0</v>
          </cell>
        </row>
        <row r="4476">
          <cell r="B4476" t="str">
            <v>D1009199510000000000000000</v>
          </cell>
          <cell r="C4476" t="str">
            <v>10</v>
          </cell>
          <cell r="D4476" t="str">
            <v>D10</v>
          </cell>
          <cell r="E4476" t="str">
            <v>99510</v>
          </cell>
          <cell r="F4476" t="str">
            <v>D10091</v>
          </cell>
          <cell r="G4476" t="str">
            <v>00000</v>
          </cell>
          <cell r="H4476" t="str">
            <v>000000</v>
          </cell>
          <cell r="I4476" t="str">
            <v>0000</v>
          </cell>
          <cell r="J4476">
            <v>0</v>
          </cell>
          <cell r="K4476">
            <v>0</v>
          </cell>
          <cell r="L4476">
            <v>0</v>
          </cell>
        </row>
        <row r="4477">
          <cell r="B4477" t="str">
            <v>D1012199510000000000000000</v>
          </cell>
          <cell r="C4477" t="str">
            <v>10</v>
          </cell>
          <cell r="D4477" t="str">
            <v>D10</v>
          </cell>
          <cell r="E4477" t="str">
            <v>99510</v>
          </cell>
          <cell r="F4477" t="str">
            <v>D10121</v>
          </cell>
          <cell r="G4477" t="str">
            <v>00000</v>
          </cell>
          <cell r="H4477" t="str">
            <v>000000</v>
          </cell>
          <cell r="I4477" t="str">
            <v>0000</v>
          </cell>
          <cell r="J4477">
            <v>0</v>
          </cell>
          <cell r="K4477">
            <v>0</v>
          </cell>
          <cell r="L4477">
            <v>0</v>
          </cell>
        </row>
        <row r="4478">
          <cell r="B4478" t="str">
            <v>D1012499510000000000000000</v>
          </cell>
          <cell r="C4478" t="str">
            <v>10</v>
          </cell>
          <cell r="D4478" t="str">
            <v>D10</v>
          </cell>
          <cell r="E4478" t="str">
            <v>99510</v>
          </cell>
          <cell r="F4478" t="str">
            <v>D10124</v>
          </cell>
          <cell r="G4478" t="str">
            <v>00000</v>
          </cell>
          <cell r="H4478" t="str">
            <v>000000</v>
          </cell>
          <cell r="I4478" t="str">
            <v>0000</v>
          </cell>
          <cell r="J4478">
            <v>0</v>
          </cell>
          <cell r="K4478">
            <v>0</v>
          </cell>
          <cell r="L4478">
            <v>0</v>
          </cell>
        </row>
        <row r="4479">
          <cell r="B4479" t="str">
            <v>D1013399510000000000000000</v>
          </cell>
          <cell r="C4479" t="str">
            <v>10</v>
          </cell>
          <cell r="D4479" t="str">
            <v>D10</v>
          </cell>
          <cell r="E4479" t="str">
            <v>99510</v>
          </cell>
          <cell r="F4479" t="str">
            <v>D10133</v>
          </cell>
          <cell r="G4479" t="str">
            <v>00000</v>
          </cell>
          <cell r="H4479" t="str">
            <v>000000</v>
          </cell>
          <cell r="I4479" t="str">
            <v>0000</v>
          </cell>
          <cell r="J4479">
            <v>0</v>
          </cell>
          <cell r="K4479">
            <v>0</v>
          </cell>
          <cell r="L4479">
            <v>0</v>
          </cell>
        </row>
        <row r="4480">
          <cell r="B4480" t="str">
            <v>D1013699510000000000000000</v>
          </cell>
          <cell r="C4480" t="str">
            <v>10</v>
          </cell>
          <cell r="D4480" t="str">
            <v>D10</v>
          </cell>
          <cell r="E4480" t="str">
            <v>99510</v>
          </cell>
          <cell r="F4480" t="str">
            <v>D10136</v>
          </cell>
          <cell r="G4480" t="str">
            <v>00000</v>
          </cell>
          <cell r="H4480" t="str">
            <v>000000</v>
          </cell>
          <cell r="I4480" t="str">
            <v>0000</v>
          </cell>
          <cell r="J4480">
            <v>0</v>
          </cell>
          <cell r="K4480">
            <v>0</v>
          </cell>
          <cell r="L4480">
            <v>0</v>
          </cell>
        </row>
        <row r="4481">
          <cell r="B4481" t="str">
            <v>D1013999510000000000000000</v>
          </cell>
          <cell r="C4481" t="str">
            <v>10</v>
          </cell>
          <cell r="D4481" t="str">
            <v>D10</v>
          </cell>
          <cell r="E4481" t="str">
            <v>99510</v>
          </cell>
          <cell r="F4481" t="str">
            <v>D10139</v>
          </cell>
          <cell r="G4481" t="str">
            <v>00000</v>
          </cell>
          <cell r="H4481" t="str">
            <v>000000</v>
          </cell>
          <cell r="I4481" t="str">
            <v>0000</v>
          </cell>
          <cell r="J4481">
            <v>0</v>
          </cell>
          <cell r="K4481">
            <v>0</v>
          </cell>
          <cell r="L4481">
            <v>0</v>
          </cell>
        </row>
        <row r="4482">
          <cell r="B4482" t="str">
            <v>D1014299510000000000000000</v>
          </cell>
          <cell r="C4482" t="str">
            <v>10</v>
          </cell>
          <cell r="D4482" t="str">
            <v>D10</v>
          </cell>
          <cell r="E4482" t="str">
            <v>99510</v>
          </cell>
          <cell r="F4482" t="str">
            <v>D10142</v>
          </cell>
          <cell r="G4482" t="str">
            <v>00000</v>
          </cell>
          <cell r="H4482" t="str">
            <v>000000</v>
          </cell>
          <cell r="I4482" t="str">
            <v>0000</v>
          </cell>
          <cell r="J4482">
            <v>0</v>
          </cell>
          <cell r="K4482">
            <v>0</v>
          </cell>
          <cell r="L4482">
            <v>0</v>
          </cell>
        </row>
        <row r="4483">
          <cell r="B4483" t="str">
            <v>D1015199510000000000000000</v>
          </cell>
          <cell r="C4483" t="str">
            <v>10</v>
          </cell>
          <cell r="D4483" t="str">
            <v>D10</v>
          </cell>
          <cell r="E4483" t="str">
            <v>99510</v>
          </cell>
          <cell r="F4483" t="str">
            <v>D10151</v>
          </cell>
          <cell r="G4483" t="str">
            <v>00000</v>
          </cell>
          <cell r="H4483" t="str">
            <v>000000</v>
          </cell>
          <cell r="I4483" t="str">
            <v>0000</v>
          </cell>
          <cell r="J4483">
            <v>0</v>
          </cell>
          <cell r="K4483">
            <v>0</v>
          </cell>
          <cell r="L4483">
            <v>0</v>
          </cell>
        </row>
        <row r="4484">
          <cell r="B4484" t="str">
            <v>D1015499510000000000000000</v>
          </cell>
          <cell r="C4484" t="str">
            <v>10</v>
          </cell>
          <cell r="D4484" t="str">
            <v>D10</v>
          </cell>
          <cell r="E4484" t="str">
            <v>99510</v>
          </cell>
          <cell r="F4484" t="str">
            <v>D10154</v>
          </cell>
          <cell r="G4484" t="str">
            <v>00000</v>
          </cell>
          <cell r="H4484" t="str">
            <v>000000</v>
          </cell>
          <cell r="I4484" t="str">
            <v>0000</v>
          </cell>
          <cell r="J4484">
            <v>0</v>
          </cell>
          <cell r="K4484">
            <v>0</v>
          </cell>
          <cell r="L4484">
            <v>0</v>
          </cell>
        </row>
        <row r="4485">
          <cell r="B4485" t="str">
            <v>D1015799510000000000000000</v>
          </cell>
          <cell r="C4485" t="str">
            <v>10</v>
          </cell>
          <cell r="D4485" t="str">
            <v>D10</v>
          </cell>
          <cell r="E4485" t="str">
            <v>99510</v>
          </cell>
          <cell r="F4485" t="str">
            <v>D10157</v>
          </cell>
          <cell r="G4485" t="str">
            <v>00000</v>
          </cell>
          <cell r="H4485" t="str">
            <v>000000</v>
          </cell>
          <cell r="I4485" t="str">
            <v>0000</v>
          </cell>
          <cell r="J4485">
            <v>0</v>
          </cell>
          <cell r="K4485">
            <v>0</v>
          </cell>
          <cell r="L4485">
            <v>0</v>
          </cell>
        </row>
        <row r="4486">
          <cell r="B4486" t="str">
            <v>D1016099510000000000000000</v>
          </cell>
          <cell r="C4486" t="str">
            <v>10</v>
          </cell>
          <cell r="D4486" t="str">
            <v>D10</v>
          </cell>
          <cell r="E4486" t="str">
            <v>99510</v>
          </cell>
          <cell r="F4486" t="str">
            <v>D10160</v>
          </cell>
          <cell r="G4486" t="str">
            <v>00000</v>
          </cell>
          <cell r="H4486" t="str">
            <v>000000</v>
          </cell>
          <cell r="I4486" t="str">
            <v>0000</v>
          </cell>
          <cell r="J4486">
            <v>0</v>
          </cell>
          <cell r="K4486">
            <v>0</v>
          </cell>
          <cell r="L4486">
            <v>0</v>
          </cell>
        </row>
        <row r="4487">
          <cell r="B4487" t="str">
            <v>D1016399510000000000000000</v>
          </cell>
          <cell r="C4487" t="str">
            <v>10</v>
          </cell>
          <cell r="D4487" t="str">
            <v>D10</v>
          </cell>
          <cell r="E4487" t="str">
            <v>99510</v>
          </cell>
          <cell r="F4487" t="str">
            <v>D10163</v>
          </cell>
          <cell r="G4487" t="str">
            <v>00000</v>
          </cell>
          <cell r="H4487" t="str">
            <v>000000</v>
          </cell>
          <cell r="I4487" t="str">
            <v>0000</v>
          </cell>
          <cell r="J4487">
            <v>0</v>
          </cell>
          <cell r="K4487">
            <v>0</v>
          </cell>
          <cell r="L4487">
            <v>0</v>
          </cell>
        </row>
        <row r="4488">
          <cell r="B4488" t="str">
            <v>D1016699510000000000000000</v>
          </cell>
          <cell r="C4488" t="str">
            <v>10</v>
          </cell>
          <cell r="D4488" t="str">
            <v>D10</v>
          </cell>
          <cell r="E4488" t="str">
            <v>99510</v>
          </cell>
          <cell r="F4488" t="str">
            <v>D10166</v>
          </cell>
          <cell r="G4488" t="str">
            <v>00000</v>
          </cell>
          <cell r="H4488" t="str">
            <v>000000</v>
          </cell>
          <cell r="I4488" t="str">
            <v>0000</v>
          </cell>
          <cell r="J4488">
            <v>0</v>
          </cell>
          <cell r="K4488">
            <v>0</v>
          </cell>
          <cell r="L4488">
            <v>0</v>
          </cell>
        </row>
        <row r="4489">
          <cell r="B4489" t="str">
            <v>D1018499510000000000000000</v>
          </cell>
          <cell r="C4489" t="str">
            <v>10</v>
          </cell>
          <cell r="D4489" t="str">
            <v>D10</v>
          </cell>
          <cell r="E4489" t="str">
            <v>99510</v>
          </cell>
          <cell r="F4489" t="str">
            <v>D10184</v>
          </cell>
          <cell r="G4489" t="str">
            <v>00000</v>
          </cell>
          <cell r="H4489" t="str">
            <v>000000</v>
          </cell>
          <cell r="I4489" t="str">
            <v>0000</v>
          </cell>
          <cell r="J4489">
            <v>0</v>
          </cell>
          <cell r="K4489">
            <v>0</v>
          </cell>
          <cell r="L4489">
            <v>0</v>
          </cell>
        </row>
        <row r="4490">
          <cell r="B4490" t="str">
            <v>D1019999510000000000000000</v>
          </cell>
          <cell r="C4490" t="str">
            <v>10</v>
          </cell>
          <cell r="D4490" t="str">
            <v>D10</v>
          </cell>
          <cell r="E4490" t="str">
            <v>99510</v>
          </cell>
          <cell r="F4490" t="str">
            <v>D10199</v>
          </cell>
          <cell r="G4490" t="str">
            <v>00000</v>
          </cell>
          <cell r="H4490" t="str">
            <v>000000</v>
          </cell>
          <cell r="I4490" t="str">
            <v>0000</v>
          </cell>
          <cell r="J4490">
            <v>0</v>
          </cell>
          <cell r="K4490">
            <v>0</v>
          </cell>
          <cell r="L4490">
            <v>0</v>
          </cell>
        </row>
        <row r="4491">
          <cell r="B4491" t="str">
            <v>D1042299510000000000000000</v>
          </cell>
          <cell r="C4491" t="str">
            <v>10</v>
          </cell>
          <cell r="D4491" t="str">
            <v>D10</v>
          </cell>
          <cell r="E4491" t="str">
            <v>99510</v>
          </cell>
          <cell r="F4491" t="str">
            <v>D10422</v>
          </cell>
          <cell r="G4491" t="str">
            <v>00000</v>
          </cell>
          <cell r="H4491" t="str">
            <v>000000</v>
          </cell>
          <cell r="I4491" t="str">
            <v>0000</v>
          </cell>
          <cell r="J4491">
            <v>0</v>
          </cell>
          <cell r="K4491">
            <v>0</v>
          </cell>
          <cell r="L4491">
            <v>0</v>
          </cell>
        </row>
        <row r="4492">
          <cell r="B4492" t="str">
            <v>D1043199510000000000000000</v>
          </cell>
          <cell r="C4492" t="str">
            <v>10</v>
          </cell>
          <cell r="D4492" t="str">
            <v>D10</v>
          </cell>
          <cell r="E4492" t="str">
            <v>99510</v>
          </cell>
          <cell r="F4492" t="str">
            <v>D10431</v>
          </cell>
          <cell r="G4492" t="str">
            <v>00000</v>
          </cell>
          <cell r="H4492" t="str">
            <v>000000</v>
          </cell>
          <cell r="I4492" t="str">
            <v>0000</v>
          </cell>
          <cell r="J4492">
            <v>0</v>
          </cell>
          <cell r="K4492">
            <v>0</v>
          </cell>
          <cell r="L4492">
            <v>0</v>
          </cell>
        </row>
        <row r="4493">
          <cell r="B4493" t="str">
            <v>D1043499510000000000000000</v>
          </cell>
          <cell r="C4493" t="str">
            <v>10</v>
          </cell>
          <cell r="D4493" t="str">
            <v>D10</v>
          </cell>
          <cell r="E4493" t="str">
            <v>99510</v>
          </cell>
          <cell r="F4493" t="str">
            <v>D10434</v>
          </cell>
          <cell r="G4493" t="str">
            <v>00000</v>
          </cell>
          <cell r="H4493" t="str">
            <v>000000</v>
          </cell>
          <cell r="I4493" t="str">
            <v>0000</v>
          </cell>
          <cell r="J4493">
            <v>0</v>
          </cell>
          <cell r="K4493">
            <v>0</v>
          </cell>
          <cell r="L4493">
            <v>0</v>
          </cell>
        </row>
        <row r="4494">
          <cell r="B4494" t="str">
            <v>D1044099510000000000000000</v>
          </cell>
          <cell r="C4494" t="str">
            <v>10</v>
          </cell>
          <cell r="D4494" t="str">
            <v>D10</v>
          </cell>
          <cell r="E4494" t="str">
            <v>99510</v>
          </cell>
          <cell r="F4494" t="str">
            <v>D10440</v>
          </cell>
          <cell r="G4494" t="str">
            <v>00000</v>
          </cell>
          <cell r="H4494" t="str">
            <v>000000</v>
          </cell>
          <cell r="I4494" t="str">
            <v>0000</v>
          </cell>
          <cell r="J4494">
            <v>0</v>
          </cell>
          <cell r="K4494">
            <v>0</v>
          </cell>
          <cell r="L4494">
            <v>0</v>
          </cell>
        </row>
        <row r="4495">
          <cell r="B4495" t="str">
            <v>D104409951000000ZZZBC30000</v>
          </cell>
          <cell r="C4495" t="str">
            <v>10</v>
          </cell>
          <cell r="D4495" t="str">
            <v>D10</v>
          </cell>
          <cell r="E4495" t="str">
            <v>99510</v>
          </cell>
          <cell r="F4495" t="str">
            <v>D10440</v>
          </cell>
          <cell r="G4495" t="str">
            <v>00000</v>
          </cell>
          <cell r="H4495" t="str">
            <v>ZZZBC3</v>
          </cell>
          <cell r="I4495" t="str">
            <v>0000</v>
          </cell>
          <cell r="J4495">
            <v>0</v>
          </cell>
          <cell r="K4495">
            <v>0</v>
          </cell>
          <cell r="L4495">
            <v>0</v>
          </cell>
        </row>
        <row r="4496">
          <cell r="B4496" t="str">
            <v>D1044699510000000000000000</v>
          </cell>
          <cell r="C4496" t="str">
            <v>10</v>
          </cell>
          <cell r="D4496" t="str">
            <v>D10</v>
          </cell>
          <cell r="E4496" t="str">
            <v>99510</v>
          </cell>
          <cell r="F4496" t="str">
            <v>D10446</v>
          </cell>
          <cell r="G4496" t="str">
            <v>00000</v>
          </cell>
          <cell r="H4496" t="str">
            <v>000000</v>
          </cell>
          <cell r="I4496" t="str">
            <v>0000</v>
          </cell>
          <cell r="J4496">
            <v>0</v>
          </cell>
          <cell r="K4496">
            <v>0</v>
          </cell>
          <cell r="L4496">
            <v>0</v>
          </cell>
        </row>
        <row r="4497">
          <cell r="B4497" t="str">
            <v>D1045599510000000000000000</v>
          </cell>
          <cell r="C4497" t="str">
            <v>10</v>
          </cell>
          <cell r="D4497" t="str">
            <v>D10</v>
          </cell>
          <cell r="E4497" t="str">
            <v>99510</v>
          </cell>
          <cell r="F4497" t="str">
            <v>D10455</v>
          </cell>
          <cell r="G4497" t="str">
            <v>00000</v>
          </cell>
          <cell r="H4497" t="str">
            <v>000000</v>
          </cell>
          <cell r="I4497" t="str">
            <v>0000</v>
          </cell>
          <cell r="J4497">
            <v>0</v>
          </cell>
          <cell r="K4497">
            <v>0</v>
          </cell>
          <cell r="L4497">
            <v>0</v>
          </cell>
        </row>
        <row r="4498">
          <cell r="B4498" t="str">
            <v>D1045899510000000000000000</v>
          </cell>
          <cell r="C4498" t="str">
            <v>10</v>
          </cell>
          <cell r="D4498" t="str">
            <v>D10</v>
          </cell>
          <cell r="E4498" t="str">
            <v>99510</v>
          </cell>
          <cell r="F4498" t="str">
            <v>D10458</v>
          </cell>
          <cell r="G4498" t="str">
            <v>00000</v>
          </cell>
          <cell r="H4498" t="str">
            <v>000000</v>
          </cell>
          <cell r="I4498" t="str">
            <v>0000</v>
          </cell>
          <cell r="J4498">
            <v>0</v>
          </cell>
          <cell r="K4498">
            <v>0</v>
          </cell>
          <cell r="L4498">
            <v>0</v>
          </cell>
        </row>
        <row r="4499">
          <cell r="B4499" t="str">
            <v>D1047399510000000000000000</v>
          </cell>
          <cell r="C4499" t="str">
            <v>10</v>
          </cell>
          <cell r="D4499" t="str">
            <v>D10</v>
          </cell>
          <cell r="E4499" t="str">
            <v>99510</v>
          </cell>
          <cell r="F4499" t="str">
            <v>D10473</v>
          </cell>
          <cell r="G4499" t="str">
            <v>00000</v>
          </cell>
          <cell r="H4499" t="str">
            <v>000000</v>
          </cell>
          <cell r="I4499" t="str">
            <v>0000</v>
          </cell>
          <cell r="J4499">
            <v>0</v>
          </cell>
          <cell r="K4499">
            <v>0</v>
          </cell>
          <cell r="L4499">
            <v>0</v>
          </cell>
        </row>
        <row r="4500">
          <cell r="B4500" t="str">
            <v>D1047999510000000000000000</v>
          </cell>
          <cell r="C4500" t="str">
            <v>10</v>
          </cell>
          <cell r="D4500" t="str">
            <v>D10</v>
          </cell>
          <cell r="E4500" t="str">
            <v>99510</v>
          </cell>
          <cell r="F4500" t="str">
            <v>D10479</v>
          </cell>
          <cell r="G4500" t="str">
            <v>00000</v>
          </cell>
          <cell r="H4500" t="str">
            <v>000000</v>
          </cell>
          <cell r="I4500" t="str">
            <v>0000</v>
          </cell>
          <cell r="J4500">
            <v>0</v>
          </cell>
          <cell r="K4500">
            <v>910000</v>
          </cell>
          <cell r="L4500">
            <v>910000</v>
          </cell>
        </row>
        <row r="4501">
          <cell r="B4501" t="str">
            <v>D1050199810000000000000000</v>
          </cell>
          <cell r="C4501" t="str">
            <v>10</v>
          </cell>
          <cell r="D4501" t="str">
            <v>D10</v>
          </cell>
          <cell r="E4501" t="str">
            <v>99810</v>
          </cell>
          <cell r="F4501" t="str">
            <v>D10501</v>
          </cell>
          <cell r="G4501" t="str">
            <v>00000</v>
          </cell>
          <cell r="H4501" t="str">
            <v>000000</v>
          </cell>
          <cell r="I4501" t="str">
            <v>0000</v>
          </cell>
          <cell r="J4501">
            <v>0</v>
          </cell>
          <cell r="K4501">
            <v>0</v>
          </cell>
          <cell r="L4501">
            <v>0</v>
          </cell>
        </row>
        <row r="4502">
          <cell r="B4502" t="str">
            <v>D1050299810000000000000000</v>
          </cell>
          <cell r="C4502" t="str">
            <v>10</v>
          </cell>
          <cell r="D4502" t="str">
            <v>D10</v>
          </cell>
          <cell r="E4502" t="str">
            <v>99810</v>
          </cell>
          <cell r="F4502" t="str">
            <v>D10502</v>
          </cell>
          <cell r="G4502" t="str">
            <v>00000</v>
          </cell>
          <cell r="H4502" t="str">
            <v>000000</v>
          </cell>
          <cell r="I4502" t="str">
            <v>0000</v>
          </cell>
          <cell r="J4502">
            <v>0</v>
          </cell>
          <cell r="K4502">
            <v>0</v>
          </cell>
          <cell r="L4502">
            <v>0</v>
          </cell>
        </row>
        <row r="4503">
          <cell r="B4503" t="str">
            <v>D100169981100000ZZZB050000</v>
          </cell>
          <cell r="C4503" t="str">
            <v>10</v>
          </cell>
          <cell r="D4503" t="str">
            <v>D10</v>
          </cell>
          <cell r="E4503" t="str">
            <v>99811</v>
          </cell>
          <cell r="F4503" t="str">
            <v>D10016</v>
          </cell>
          <cell r="G4503" t="str">
            <v>00000</v>
          </cell>
          <cell r="H4503" t="str">
            <v>ZZZB05</v>
          </cell>
          <cell r="I4503" t="str">
            <v>0000</v>
          </cell>
          <cell r="J4503">
            <v>0</v>
          </cell>
          <cell r="K4503">
            <v>0</v>
          </cell>
          <cell r="L4503">
            <v>0</v>
          </cell>
        </row>
        <row r="4504">
          <cell r="B4504" t="str">
            <v>D100199981100000ZZZB050000</v>
          </cell>
          <cell r="C4504" t="str">
            <v>10</v>
          </cell>
          <cell r="D4504" t="str">
            <v>D10</v>
          </cell>
          <cell r="E4504" t="str">
            <v>99811</v>
          </cell>
          <cell r="F4504" t="str">
            <v>D10019</v>
          </cell>
          <cell r="G4504" t="str">
            <v>00000</v>
          </cell>
          <cell r="H4504" t="str">
            <v>ZZZB05</v>
          </cell>
          <cell r="I4504" t="str">
            <v>0000</v>
          </cell>
          <cell r="J4504">
            <v>0</v>
          </cell>
          <cell r="K4504">
            <v>0</v>
          </cell>
          <cell r="L4504">
            <v>0</v>
          </cell>
        </row>
        <row r="4505">
          <cell r="B4505" t="str">
            <v>D100229981100000ZZZB050000</v>
          </cell>
          <cell r="C4505" t="str">
            <v>10</v>
          </cell>
          <cell r="D4505" t="str">
            <v>D10</v>
          </cell>
          <cell r="E4505" t="str">
            <v>99811</v>
          </cell>
          <cell r="F4505" t="str">
            <v>D10022</v>
          </cell>
          <cell r="G4505" t="str">
            <v>00000</v>
          </cell>
          <cell r="H4505" t="str">
            <v>ZZZB05</v>
          </cell>
          <cell r="I4505" t="str">
            <v>0000</v>
          </cell>
          <cell r="J4505">
            <v>0</v>
          </cell>
          <cell r="K4505">
            <v>0</v>
          </cell>
          <cell r="L4505">
            <v>0</v>
          </cell>
        </row>
        <row r="4506">
          <cell r="B4506" t="str">
            <v>D100259981100000ZZZB050000</v>
          </cell>
          <cell r="C4506" t="str">
            <v>10</v>
          </cell>
          <cell r="D4506" t="str">
            <v>D10</v>
          </cell>
          <cell r="E4506" t="str">
            <v>99811</v>
          </cell>
          <cell r="F4506" t="str">
            <v>D10025</v>
          </cell>
          <cell r="G4506" t="str">
            <v>00000</v>
          </cell>
          <cell r="H4506" t="str">
            <v>ZZZB05</v>
          </cell>
          <cell r="I4506" t="str">
            <v>0000</v>
          </cell>
          <cell r="J4506">
            <v>0</v>
          </cell>
          <cell r="K4506">
            <v>0</v>
          </cell>
          <cell r="L4506">
            <v>0</v>
          </cell>
        </row>
        <row r="4507">
          <cell r="B4507" t="str">
            <v>D100289981100000ZZZB050000</v>
          </cell>
          <cell r="C4507" t="str">
            <v>10</v>
          </cell>
          <cell r="D4507" t="str">
            <v>D10</v>
          </cell>
          <cell r="E4507" t="str">
            <v>99811</v>
          </cell>
          <cell r="F4507" t="str">
            <v>D10028</v>
          </cell>
          <cell r="G4507" t="str">
            <v>00000</v>
          </cell>
          <cell r="H4507" t="str">
            <v>ZZZB05</v>
          </cell>
          <cell r="I4507" t="str">
            <v>0000</v>
          </cell>
          <cell r="J4507">
            <v>0</v>
          </cell>
          <cell r="K4507">
            <v>0</v>
          </cell>
          <cell r="L4507">
            <v>0</v>
          </cell>
        </row>
        <row r="4508">
          <cell r="B4508" t="str">
            <v>D100319981100000ZZZB050000</v>
          </cell>
          <cell r="C4508" t="str">
            <v>10</v>
          </cell>
          <cell r="D4508" t="str">
            <v>D10</v>
          </cell>
          <cell r="E4508" t="str">
            <v>99811</v>
          </cell>
          <cell r="F4508" t="str">
            <v>D10031</v>
          </cell>
          <cell r="G4508" t="str">
            <v>00000</v>
          </cell>
          <cell r="H4508" t="str">
            <v>ZZZB05</v>
          </cell>
          <cell r="I4508" t="str">
            <v>0000</v>
          </cell>
          <cell r="J4508">
            <v>0</v>
          </cell>
          <cell r="K4508">
            <v>0</v>
          </cell>
          <cell r="L4508">
            <v>0</v>
          </cell>
        </row>
        <row r="4509">
          <cell r="B4509" t="str">
            <v>D100379981100000ZZZB050000</v>
          </cell>
          <cell r="C4509" t="str">
            <v>10</v>
          </cell>
          <cell r="D4509" t="str">
            <v>D10</v>
          </cell>
          <cell r="E4509" t="str">
            <v>99811</v>
          </cell>
          <cell r="F4509" t="str">
            <v>D10037</v>
          </cell>
          <cell r="G4509" t="str">
            <v>00000</v>
          </cell>
          <cell r="H4509" t="str">
            <v>ZZZB05</v>
          </cell>
          <cell r="I4509" t="str">
            <v>0000</v>
          </cell>
          <cell r="J4509">
            <v>0</v>
          </cell>
          <cell r="K4509">
            <v>0</v>
          </cell>
          <cell r="L4509">
            <v>0</v>
          </cell>
        </row>
        <row r="4510">
          <cell r="B4510" t="str">
            <v>D100409981100000ZZZB050000</v>
          </cell>
          <cell r="C4510" t="str">
            <v>10</v>
          </cell>
          <cell r="D4510" t="str">
            <v>D10</v>
          </cell>
          <cell r="E4510" t="str">
            <v>99811</v>
          </cell>
          <cell r="F4510" t="str">
            <v>D10040</v>
          </cell>
          <cell r="G4510" t="str">
            <v>00000</v>
          </cell>
          <cell r="H4510" t="str">
            <v>ZZZB05</v>
          </cell>
          <cell r="I4510" t="str">
            <v>0000</v>
          </cell>
          <cell r="J4510">
            <v>0</v>
          </cell>
          <cell r="K4510">
            <v>0</v>
          </cell>
          <cell r="L4510">
            <v>0</v>
          </cell>
        </row>
        <row r="4511">
          <cell r="B4511" t="str">
            <v>D100529981100000ZZZB050000</v>
          </cell>
          <cell r="C4511" t="str">
            <v>10</v>
          </cell>
          <cell r="D4511" t="str">
            <v>D10</v>
          </cell>
          <cell r="E4511" t="str">
            <v>99811</v>
          </cell>
          <cell r="F4511" t="str">
            <v>D10052</v>
          </cell>
          <cell r="G4511" t="str">
            <v>00000</v>
          </cell>
          <cell r="H4511" t="str">
            <v>ZZZB05</v>
          </cell>
          <cell r="I4511" t="str">
            <v>0000</v>
          </cell>
          <cell r="J4511">
            <v>0</v>
          </cell>
          <cell r="K4511">
            <v>0</v>
          </cell>
          <cell r="L4511">
            <v>0</v>
          </cell>
        </row>
        <row r="4512">
          <cell r="B4512" t="str">
            <v>D100649981100000ZZZB050000</v>
          </cell>
          <cell r="C4512" t="str">
            <v>10</v>
          </cell>
          <cell r="D4512" t="str">
            <v>D10</v>
          </cell>
          <cell r="E4512" t="str">
            <v>99811</v>
          </cell>
          <cell r="F4512" t="str">
            <v>D10064</v>
          </cell>
          <cell r="G4512" t="str">
            <v>00000</v>
          </cell>
          <cell r="H4512" t="str">
            <v>ZZZB05</v>
          </cell>
          <cell r="I4512" t="str">
            <v>0000</v>
          </cell>
          <cell r="J4512">
            <v>0</v>
          </cell>
          <cell r="K4512">
            <v>0</v>
          </cell>
          <cell r="L4512">
            <v>0</v>
          </cell>
        </row>
        <row r="4513">
          <cell r="B4513" t="str">
            <v>D100739981100000ZZZB050000</v>
          </cell>
          <cell r="C4513" t="str">
            <v>10</v>
          </cell>
          <cell r="D4513" t="str">
            <v>D10</v>
          </cell>
          <cell r="E4513" t="str">
            <v>99811</v>
          </cell>
          <cell r="F4513" t="str">
            <v>D10073</v>
          </cell>
          <cell r="G4513" t="str">
            <v>00000</v>
          </cell>
          <cell r="H4513" t="str">
            <v>ZZZB05</v>
          </cell>
          <cell r="I4513" t="str">
            <v>0000</v>
          </cell>
          <cell r="J4513">
            <v>0</v>
          </cell>
          <cell r="K4513">
            <v>0</v>
          </cell>
          <cell r="L4513">
            <v>0</v>
          </cell>
        </row>
        <row r="4514">
          <cell r="B4514" t="str">
            <v>D100829981100000ZZZB050000</v>
          </cell>
          <cell r="C4514" t="str">
            <v>10</v>
          </cell>
          <cell r="D4514" t="str">
            <v>D10</v>
          </cell>
          <cell r="E4514" t="str">
            <v>99811</v>
          </cell>
          <cell r="F4514" t="str">
            <v>D10082</v>
          </cell>
          <cell r="G4514" t="str">
            <v>00000</v>
          </cell>
          <cell r="H4514" t="str">
            <v>ZZZB05</v>
          </cell>
          <cell r="I4514" t="str">
            <v>0000</v>
          </cell>
          <cell r="J4514">
            <v>0</v>
          </cell>
          <cell r="K4514">
            <v>0</v>
          </cell>
          <cell r="L4514">
            <v>0</v>
          </cell>
        </row>
        <row r="4515">
          <cell r="B4515" t="str">
            <v>D100859981100000ZZZB050000</v>
          </cell>
          <cell r="C4515" t="str">
            <v>10</v>
          </cell>
          <cell r="D4515" t="str">
            <v>D10</v>
          </cell>
          <cell r="E4515" t="str">
            <v>99811</v>
          </cell>
          <cell r="F4515" t="str">
            <v>D10085</v>
          </cell>
          <cell r="G4515" t="str">
            <v>00000</v>
          </cell>
          <cell r="H4515" t="str">
            <v>ZZZB05</v>
          </cell>
          <cell r="I4515" t="str">
            <v>0000</v>
          </cell>
          <cell r="J4515">
            <v>0</v>
          </cell>
          <cell r="K4515">
            <v>0</v>
          </cell>
          <cell r="L4515">
            <v>0</v>
          </cell>
        </row>
        <row r="4516">
          <cell r="B4516" t="str">
            <v>D100919981100000ZZZB050000</v>
          </cell>
          <cell r="C4516" t="str">
            <v>10</v>
          </cell>
          <cell r="D4516" t="str">
            <v>D10</v>
          </cell>
          <cell r="E4516" t="str">
            <v>99811</v>
          </cell>
          <cell r="F4516" t="str">
            <v>D10091</v>
          </cell>
          <cell r="G4516" t="str">
            <v>00000</v>
          </cell>
          <cell r="H4516" t="str">
            <v>ZZZB05</v>
          </cell>
          <cell r="I4516" t="str">
            <v>0000</v>
          </cell>
          <cell r="J4516">
            <v>0</v>
          </cell>
          <cell r="K4516">
            <v>0</v>
          </cell>
          <cell r="L4516">
            <v>0</v>
          </cell>
        </row>
        <row r="4517">
          <cell r="B4517" t="str">
            <v>D101219981100000ZZZB050000</v>
          </cell>
          <cell r="C4517" t="str">
            <v>10</v>
          </cell>
          <cell r="D4517" t="str">
            <v>D10</v>
          </cell>
          <cell r="E4517" t="str">
            <v>99811</v>
          </cell>
          <cell r="F4517" t="str">
            <v>D10121</v>
          </cell>
          <cell r="G4517" t="str">
            <v>00000</v>
          </cell>
          <cell r="H4517" t="str">
            <v>ZZZB05</v>
          </cell>
          <cell r="I4517" t="str">
            <v>0000</v>
          </cell>
          <cell r="J4517">
            <v>0</v>
          </cell>
          <cell r="K4517">
            <v>0</v>
          </cell>
          <cell r="L4517">
            <v>0</v>
          </cell>
        </row>
        <row r="4518">
          <cell r="B4518" t="str">
            <v>D101249981100000ZZZB050000</v>
          </cell>
          <cell r="C4518" t="str">
            <v>10</v>
          </cell>
          <cell r="D4518" t="str">
            <v>D10</v>
          </cell>
          <cell r="E4518" t="str">
            <v>99811</v>
          </cell>
          <cell r="F4518" t="str">
            <v>D10124</v>
          </cell>
          <cell r="G4518" t="str">
            <v>00000</v>
          </cell>
          <cell r="H4518" t="str">
            <v>ZZZB05</v>
          </cell>
          <cell r="I4518" t="str">
            <v>0000</v>
          </cell>
          <cell r="J4518">
            <v>0</v>
          </cell>
          <cell r="K4518">
            <v>0</v>
          </cell>
          <cell r="L4518">
            <v>0</v>
          </cell>
        </row>
        <row r="4519">
          <cell r="B4519" t="str">
            <v>D101339981100000ZZZB050000</v>
          </cell>
          <cell r="C4519" t="str">
            <v>10</v>
          </cell>
          <cell r="D4519" t="str">
            <v>D10</v>
          </cell>
          <cell r="E4519" t="str">
            <v>99811</v>
          </cell>
          <cell r="F4519" t="str">
            <v>D10133</v>
          </cell>
          <cell r="G4519" t="str">
            <v>00000</v>
          </cell>
          <cell r="H4519" t="str">
            <v>ZZZB05</v>
          </cell>
          <cell r="I4519" t="str">
            <v>0000</v>
          </cell>
          <cell r="J4519">
            <v>0</v>
          </cell>
          <cell r="K4519">
            <v>0</v>
          </cell>
          <cell r="L4519">
            <v>0</v>
          </cell>
        </row>
        <row r="4520">
          <cell r="B4520" t="str">
            <v>D101369981100000ZZZB050000</v>
          </cell>
          <cell r="C4520" t="str">
            <v>10</v>
          </cell>
          <cell r="D4520" t="str">
            <v>D10</v>
          </cell>
          <cell r="E4520" t="str">
            <v>99811</v>
          </cell>
          <cell r="F4520" t="str">
            <v>D10136</v>
          </cell>
          <cell r="G4520" t="str">
            <v>00000</v>
          </cell>
          <cell r="H4520" t="str">
            <v>ZZZB05</v>
          </cell>
          <cell r="I4520" t="str">
            <v>0000</v>
          </cell>
          <cell r="J4520">
            <v>0</v>
          </cell>
          <cell r="K4520">
            <v>0</v>
          </cell>
          <cell r="L4520">
            <v>0</v>
          </cell>
        </row>
        <row r="4521">
          <cell r="B4521" t="str">
            <v>D1013999811000000000000000</v>
          </cell>
          <cell r="C4521" t="str">
            <v>10</v>
          </cell>
          <cell r="D4521" t="str">
            <v>D10</v>
          </cell>
          <cell r="E4521" t="str">
            <v>99811</v>
          </cell>
          <cell r="F4521" t="str">
            <v>D10139</v>
          </cell>
          <cell r="G4521" t="str">
            <v>00000</v>
          </cell>
          <cell r="H4521" t="str">
            <v>000000</v>
          </cell>
          <cell r="I4521" t="str">
            <v>0000</v>
          </cell>
          <cell r="J4521">
            <v>0</v>
          </cell>
          <cell r="K4521">
            <v>0</v>
          </cell>
          <cell r="L4521">
            <v>0</v>
          </cell>
        </row>
        <row r="4522">
          <cell r="B4522" t="str">
            <v>D101399981100000ZZZB050000</v>
          </cell>
          <cell r="C4522" t="str">
            <v>10</v>
          </cell>
          <cell r="D4522" t="str">
            <v>D10</v>
          </cell>
          <cell r="E4522" t="str">
            <v>99811</v>
          </cell>
          <cell r="F4522" t="str">
            <v>D10139</v>
          </cell>
          <cell r="G4522" t="str">
            <v>00000</v>
          </cell>
          <cell r="H4522" t="str">
            <v>ZZZB05</v>
          </cell>
          <cell r="I4522" t="str">
            <v>0000</v>
          </cell>
          <cell r="J4522">
            <v>0</v>
          </cell>
          <cell r="K4522">
            <v>0</v>
          </cell>
          <cell r="L4522">
            <v>0</v>
          </cell>
        </row>
        <row r="4523">
          <cell r="B4523" t="str">
            <v>D101429981100000ZZZB050000</v>
          </cell>
          <cell r="C4523" t="str">
            <v>10</v>
          </cell>
          <cell r="D4523" t="str">
            <v>D10</v>
          </cell>
          <cell r="E4523" t="str">
            <v>99811</v>
          </cell>
          <cell r="F4523" t="str">
            <v>D10142</v>
          </cell>
          <cell r="G4523" t="str">
            <v>00000</v>
          </cell>
          <cell r="H4523" t="str">
            <v>ZZZB05</v>
          </cell>
          <cell r="I4523" t="str">
            <v>0000</v>
          </cell>
          <cell r="J4523">
            <v>0</v>
          </cell>
          <cell r="K4523">
            <v>0</v>
          </cell>
          <cell r="L4523">
            <v>0</v>
          </cell>
        </row>
        <row r="4524">
          <cell r="B4524" t="str">
            <v>D101489981100000ZZZB050000</v>
          </cell>
          <cell r="C4524" t="str">
            <v>10</v>
          </cell>
          <cell r="D4524" t="str">
            <v>D10</v>
          </cell>
          <cell r="E4524" t="str">
            <v>99811</v>
          </cell>
          <cell r="F4524" t="str">
            <v>D10148</v>
          </cell>
          <cell r="G4524" t="str">
            <v>00000</v>
          </cell>
          <cell r="H4524" t="str">
            <v>ZZZB05</v>
          </cell>
          <cell r="I4524" t="str">
            <v>0000</v>
          </cell>
          <cell r="J4524">
            <v>0</v>
          </cell>
          <cell r="K4524">
            <v>0</v>
          </cell>
          <cell r="L4524">
            <v>0</v>
          </cell>
        </row>
        <row r="4525">
          <cell r="B4525" t="str">
            <v>D101519981100000ZZZB050000</v>
          </cell>
          <cell r="C4525" t="str">
            <v>10</v>
          </cell>
          <cell r="D4525" t="str">
            <v>D10</v>
          </cell>
          <cell r="E4525" t="str">
            <v>99811</v>
          </cell>
          <cell r="F4525" t="str">
            <v>D10151</v>
          </cell>
          <cell r="G4525" t="str">
            <v>00000</v>
          </cell>
          <cell r="H4525" t="str">
            <v>ZZZB05</v>
          </cell>
          <cell r="I4525" t="str">
            <v>0000</v>
          </cell>
          <cell r="J4525">
            <v>0</v>
          </cell>
          <cell r="K4525">
            <v>0</v>
          </cell>
          <cell r="L4525">
            <v>0</v>
          </cell>
        </row>
        <row r="4526">
          <cell r="B4526" t="str">
            <v>D101549981100000ZZZB050000</v>
          </cell>
          <cell r="C4526" t="str">
            <v>10</v>
          </cell>
          <cell r="D4526" t="str">
            <v>D10</v>
          </cell>
          <cell r="E4526" t="str">
            <v>99811</v>
          </cell>
          <cell r="F4526" t="str">
            <v>D10154</v>
          </cell>
          <cell r="G4526" t="str">
            <v>00000</v>
          </cell>
          <cell r="H4526" t="str">
            <v>ZZZB05</v>
          </cell>
          <cell r="I4526" t="str">
            <v>0000</v>
          </cell>
          <cell r="J4526">
            <v>0</v>
          </cell>
          <cell r="K4526">
            <v>0</v>
          </cell>
          <cell r="L4526">
            <v>0</v>
          </cell>
        </row>
        <row r="4527">
          <cell r="B4527" t="str">
            <v>D101579981100000ZZZB050000</v>
          </cell>
          <cell r="C4527" t="str">
            <v>10</v>
          </cell>
          <cell r="D4527" t="str">
            <v>D10</v>
          </cell>
          <cell r="E4527" t="str">
            <v>99811</v>
          </cell>
          <cell r="F4527" t="str">
            <v>D10157</v>
          </cell>
          <cell r="G4527" t="str">
            <v>00000</v>
          </cell>
          <cell r="H4527" t="str">
            <v>ZZZB05</v>
          </cell>
          <cell r="I4527" t="str">
            <v>0000</v>
          </cell>
          <cell r="J4527">
            <v>0</v>
          </cell>
          <cell r="K4527">
            <v>0</v>
          </cell>
          <cell r="L4527">
            <v>0</v>
          </cell>
        </row>
        <row r="4528">
          <cell r="B4528" t="str">
            <v>D101609981100000ZZZB050000</v>
          </cell>
          <cell r="C4528" t="str">
            <v>10</v>
          </cell>
          <cell r="D4528" t="str">
            <v>D10</v>
          </cell>
          <cell r="E4528" t="str">
            <v>99811</v>
          </cell>
          <cell r="F4528" t="str">
            <v>D10160</v>
          </cell>
          <cell r="G4528" t="str">
            <v>00000</v>
          </cell>
          <cell r="H4528" t="str">
            <v>ZZZB05</v>
          </cell>
          <cell r="I4528" t="str">
            <v>0000</v>
          </cell>
          <cell r="J4528">
            <v>0</v>
          </cell>
          <cell r="K4528">
            <v>0</v>
          </cell>
          <cell r="L4528">
            <v>0</v>
          </cell>
        </row>
        <row r="4529">
          <cell r="B4529" t="str">
            <v>D101639981100000ZZZB050000</v>
          </cell>
          <cell r="C4529" t="str">
            <v>10</v>
          </cell>
          <cell r="D4529" t="str">
            <v>D10</v>
          </cell>
          <cell r="E4529" t="str">
            <v>99811</v>
          </cell>
          <cell r="F4529" t="str">
            <v>D10163</v>
          </cell>
          <cell r="G4529" t="str">
            <v>00000</v>
          </cell>
          <cell r="H4529" t="str">
            <v>ZZZB05</v>
          </cell>
          <cell r="I4529" t="str">
            <v>0000</v>
          </cell>
          <cell r="J4529">
            <v>0</v>
          </cell>
          <cell r="K4529">
            <v>0</v>
          </cell>
          <cell r="L4529">
            <v>0</v>
          </cell>
        </row>
        <row r="4530">
          <cell r="B4530" t="str">
            <v>D1050199811000000000000000</v>
          </cell>
          <cell r="C4530" t="str">
            <v>10</v>
          </cell>
          <cell r="D4530" t="str">
            <v>D10</v>
          </cell>
          <cell r="E4530" t="str">
            <v>99811</v>
          </cell>
          <cell r="F4530" t="str">
            <v>D10501</v>
          </cell>
          <cell r="G4530" t="str">
            <v>00000</v>
          </cell>
          <cell r="H4530" t="str">
            <v>000000</v>
          </cell>
          <cell r="I4530" t="str">
            <v>0000</v>
          </cell>
          <cell r="J4530">
            <v>0</v>
          </cell>
          <cell r="K4530">
            <v>0</v>
          </cell>
          <cell r="L4530">
            <v>0</v>
          </cell>
        </row>
        <row r="4531">
          <cell r="B4531" t="str">
            <v>D1050299811000000000000000</v>
          </cell>
          <cell r="C4531" t="str">
            <v>10</v>
          </cell>
          <cell r="D4531" t="str">
            <v>D10</v>
          </cell>
          <cell r="E4531" t="str">
            <v>99811</v>
          </cell>
          <cell r="F4531" t="str">
            <v>D10502</v>
          </cell>
          <cell r="G4531" t="str">
            <v>00000</v>
          </cell>
          <cell r="H4531" t="str">
            <v>000000</v>
          </cell>
          <cell r="I4531" t="str">
            <v>0000</v>
          </cell>
          <cell r="J4531">
            <v>0</v>
          </cell>
          <cell r="K4531">
            <v>0</v>
          </cell>
          <cell r="L4531">
            <v>0</v>
          </cell>
        </row>
        <row r="4532">
          <cell r="B4532" t="str">
            <v>D1050399811000000000000000</v>
          </cell>
          <cell r="C4532" t="str">
            <v>10</v>
          </cell>
          <cell r="D4532" t="str">
            <v>D10</v>
          </cell>
          <cell r="E4532" t="str">
            <v>99811</v>
          </cell>
          <cell r="F4532" t="str">
            <v>D10503</v>
          </cell>
          <cell r="G4532" t="str">
            <v>00000</v>
          </cell>
          <cell r="H4532" t="str">
            <v>000000</v>
          </cell>
          <cell r="I4532" t="str">
            <v>0000</v>
          </cell>
          <cell r="J4532">
            <v>0</v>
          </cell>
          <cell r="K4532">
            <v>0</v>
          </cell>
          <cell r="L4532">
            <v>0</v>
          </cell>
        </row>
        <row r="4533">
          <cell r="B4533" t="str">
            <v>D1070599811000000000000000</v>
          </cell>
          <cell r="C4533" t="str">
            <v>10</v>
          </cell>
          <cell r="D4533" t="str">
            <v>D10</v>
          </cell>
          <cell r="E4533" t="str">
            <v>99811</v>
          </cell>
          <cell r="F4533" t="str">
            <v>D10705</v>
          </cell>
          <cell r="G4533" t="str">
            <v>00000</v>
          </cell>
          <cell r="H4533" t="str">
            <v>000000</v>
          </cell>
          <cell r="I4533" t="str">
            <v>0000</v>
          </cell>
          <cell r="J4533">
            <v>0</v>
          </cell>
          <cell r="K4533">
            <v>0</v>
          </cell>
          <cell r="L4533">
            <v>0</v>
          </cell>
        </row>
        <row r="4534">
          <cell r="B4534" t="str">
            <v>D1050199812000000000000000</v>
          </cell>
          <cell r="C4534" t="str">
            <v>10</v>
          </cell>
          <cell r="D4534" t="str">
            <v>D10</v>
          </cell>
          <cell r="E4534" t="str">
            <v>99812</v>
          </cell>
          <cell r="F4534" t="str">
            <v>D10501</v>
          </cell>
          <cell r="G4534" t="str">
            <v>00000</v>
          </cell>
          <cell r="H4534" t="str">
            <v>000000</v>
          </cell>
          <cell r="I4534" t="str">
            <v>0000</v>
          </cell>
          <cell r="J4534">
            <v>0</v>
          </cell>
          <cell r="K4534">
            <v>89506500</v>
          </cell>
          <cell r="L4534">
            <v>89506500</v>
          </cell>
        </row>
        <row r="4535">
          <cell r="B4535" t="str">
            <v>D1050299812000000000000000</v>
          </cell>
          <cell r="C4535" t="str">
            <v>10</v>
          </cell>
          <cell r="D4535" t="str">
            <v>D10</v>
          </cell>
          <cell r="E4535" t="str">
            <v>99812</v>
          </cell>
          <cell r="F4535" t="str">
            <v>D10502</v>
          </cell>
          <cell r="G4535" t="str">
            <v>00000</v>
          </cell>
          <cell r="H4535" t="str">
            <v>000000</v>
          </cell>
          <cell r="I4535" t="str">
            <v>0000</v>
          </cell>
          <cell r="J4535">
            <v>0</v>
          </cell>
          <cell r="K4535">
            <v>89506500</v>
          </cell>
          <cell r="L4535">
            <v>89506500</v>
          </cell>
        </row>
        <row r="4536">
          <cell r="B4536" t="str">
            <v>D1050399812000000000000000</v>
          </cell>
          <cell r="C4536" t="str">
            <v>10</v>
          </cell>
          <cell r="D4536" t="str">
            <v>D10</v>
          </cell>
          <cell r="E4536" t="str">
            <v>99812</v>
          </cell>
          <cell r="F4536" t="str">
            <v>D10503</v>
          </cell>
          <cell r="G4536" t="str">
            <v>00000</v>
          </cell>
          <cell r="H4536" t="str">
            <v>000000</v>
          </cell>
          <cell r="I4536" t="str">
            <v>0000</v>
          </cell>
          <cell r="J4536">
            <v>0</v>
          </cell>
          <cell r="K4536">
            <v>6500000</v>
          </cell>
          <cell r="L4536">
            <v>6500000</v>
          </cell>
        </row>
        <row r="4537">
          <cell r="B4537" t="str">
            <v>D1070199812000000000000000</v>
          </cell>
          <cell r="C4537" t="str">
            <v>10</v>
          </cell>
          <cell r="D4537" t="str">
            <v>D10</v>
          </cell>
          <cell r="E4537" t="str">
            <v>99812</v>
          </cell>
          <cell r="F4537" t="str">
            <v>D10701</v>
          </cell>
          <cell r="G4537" t="str">
            <v>00000</v>
          </cell>
          <cell r="H4537" t="str">
            <v>000000</v>
          </cell>
          <cell r="I4537" t="str">
            <v>0000</v>
          </cell>
          <cell r="J4537">
            <v>0</v>
          </cell>
          <cell r="K4537">
            <v>0</v>
          </cell>
          <cell r="L4537">
            <v>0</v>
          </cell>
        </row>
        <row r="4538">
          <cell r="B4538" t="str">
            <v>D1041399814000000000000000</v>
          </cell>
          <cell r="C4538" t="str">
            <v>10</v>
          </cell>
          <cell r="D4538" t="str">
            <v>D10</v>
          </cell>
          <cell r="E4538" t="str">
            <v>99814</v>
          </cell>
          <cell r="F4538" t="str">
            <v>D10413</v>
          </cell>
          <cell r="G4538" t="str">
            <v>00000</v>
          </cell>
          <cell r="H4538" t="str">
            <v>000000</v>
          </cell>
          <cell r="I4538" t="str">
            <v>0000</v>
          </cell>
          <cell r="J4538">
            <v>0</v>
          </cell>
          <cell r="K4538">
            <v>0</v>
          </cell>
          <cell r="L4538">
            <v>0</v>
          </cell>
        </row>
        <row r="4539">
          <cell r="B4539" t="str">
            <v>D1042599814000000000000000</v>
          </cell>
          <cell r="C4539" t="str">
            <v>10</v>
          </cell>
          <cell r="D4539" t="str">
            <v>D10</v>
          </cell>
          <cell r="E4539" t="str">
            <v>99814</v>
          </cell>
          <cell r="F4539" t="str">
            <v>D10425</v>
          </cell>
          <cell r="G4539" t="str">
            <v>00000</v>
          </cell>
          <cell r="H4539" t="str">
            <v>000000</v>
          </cell>
          <cell r="I4539" t="str">
            <v>0000</v>
          </cell>
          <cell r="J4539">
            <v>0</v>
          </cell>
          <cell r="K4539">
            <v>0</v>
          </cell>
          <cell r="L4539">
            <v>0</v>
          </cell>
        </row>
        <row r="4540">
          <cell r="B4540" t="str">
            <v>D1043199814000000000000000</v>
          </cell>
          <cell r="C4540" t="str">
            <v>10</v>
          </cell>
          <cell r="D4540" t="str">
            <v>D10</v>
          </cell>
          <cell r="E4540" t="str">
            <v>99814</v>
          </cell>
          <cell r="F4540" t="str">
            <v>D10431</v>
          </cell>
          <cell r="G4540" t="str">
            <v>00000</v>
          </cell>
          <cell r="H4540" t="str">
            <v>000000</v>
          </cell>
          <cell r="I4540" t="str">
            <v>0000</v>
          </cell>
          <cell r="J4540">
            <v>0</v>
          </cell>
          <cell r="K4540">
            <v>0</v>
          </cell>
          <cell r="L4540">
            <v>0</v>
          </cell>
        </row>
        <row r="4541">
          <cell r="B4541" t="str">
            <v>D1043799814000000000000000</v>
          </cell>
          <cell r="C4541" t="str">
            <v>10</v>
          </cell>
          <cell r="D4541" t="str">
            <v>D10</v>
          </cell>
          <cell r="E4541" t="str">
            <v>99814</v>
          </cell>
          <cell r="F4541" t="str">
            <v>D10437</v>
          </cell>
          <cell r="G4541" t="str">
            <v>00000</v>
          </cell>
          <cell r="H4541" t="str">
            <v>000000</v>
          </cell>
          <cell r="I4541" t="str">
            <v>0000</v>
          </cell>
          <cell r="J4541">
            <v>0</v>
          </cell>
          <cell r="K4541">
            <v>0</v>
          </cell>
          <cell r="L4541">
            <v>0</v>
          </cell>
        </row>
        <row r="4542">
          <cell r="B4542" t="str">
            <v>D1001699815000000000000000</v>
          </cell>
          <cell r="C4542" t="str">
            <v>10</v>
          </cell>
          <cell r="D4542" t="str">
            <v>D10</v>
          </cell>
          <cell r="E4542" t="str">
            <v>99815</v>
          </cell>
          <cell r="F4542" t="str">
            <v>D10016</v>
          </cell>
          <cell r="G4542" t="str">
            <v>00000</v>
          </cell>
          <cell r="H4542" t="str">
            <v>000000</v>
          </cell>
          <cell r="I4542" t="str">
            <v>0000</v>
          </cell>
          <cell r="J4542">
            <v>0</v>
          </cell>
          <cell r="K4542">
            <v>0</v>
          </cell>
          <cell r="L4542">
            <v>0</v>
          </cell>
        </row>
        <row r="4543">
          <cell r="B4543" t="str">
            <v>D100169981500000ZZZB010000</v>
          </cell>
          <cell r="C4543" t="str">
            <v>10</v>
          </cell>
          <cell r="D4543" t="str">
            <v>D10</v>
          </cell>
          <cell r="E4543" t="str">
            <v>99815</v>
          </cell>
          <cell r="F4543" t="str">
            <v>D10016</v>
          </cell>
          <cell r="G4543" t="str">
            <v>00000</v>
          </cell>
          <cell r="H4543" t="str">
            <v>ZZZB01</v>
          </cell>
          <cell r="I4543" t="str">
            <v>0000</v>
          </cell>
          <cell r="J4543">
            <v>0</v>
          </cell>
          <cell r="K4543">
            <v>0</v>
          </cell>
          <cell r="L4543">
            <v>0</v>
          </cell>
        </row>
        <row r="4544">
          <cell r="B4544" t="str">
            <v>D100169981500000ZZZBC30000</v>
          </cell>
          <cell r="C4544" t="str">
            <v>10</v>
          </cell>
          <cell r="D4544" t="str">
            <v>D10</v>
          </cell>
          <cell r="E4544" t="str">
            <v>99815</v>
          </cell>
          <cell r="F4544" t="str">
            <v>D10016</v>
          </cell>
          <cell r="G4544" t="str">
            <v>00000</v>
          </cell>
          <cell r="H4544" t="str">
            <v>ZZZBC3</v>
          </cell>
          <cell r="I4544" t="str">
            <v>0000</v>
          </cell>
          <cell r="J4544">
            <v>0</v>
          </cell>
          <cell r="K4544">
            <v>0</v>
          </cell>
          <cell r="L4544">
            <v>0</v>
          </cell>
        </row>
        <row r="4545">
          <cell r="B4545" t="str">
            <v>D100169981500000ZZZBTA0000</v>
          </cell>
          <cell r="C4545" t="str">
            <v>10</v>
          </cell>
          <cell r="D4545" t="str">
            <v>D10</v>
          </cell>
          <cell r="E4545" t="str">
            <v>99815</v>
          </cell>
          <cell r="F4545" t="str">
            <v>D10016</v>
          </cell>
          <cell r="G4545" t="str">
            <v>00000</v>
          </cell>
          <cell r="H4545" t="str">
            <v>ZZZBTA</v>
          </cell>
          <cell r="I4545" t="str">
            <v>0000</v>
          </cell>
          <cell r="J4545">
            <v>0</v>
          </cell>
          <cell r="K4545">
            <v>0</v>
          </cell>
          <cell r="L4545">
            <v>0</v>
          </cell>
        </row>
        <row r="4546">
          <cell r="B4546" t="str">
            <v>D100199981500000ZZZB1G0000</v>
          </cell>
          <cell r="C4546" t="str">
            <v>10</v>
          </cell>
          <cell r="D4546" t="str">
            <v>D10</v>
          </cell>
          <cell r="E4546" t="str">
            <v>99815</v>
          </cell>
          <cell r="F4546" t="str">
            <v>D10019</v>
          </cell>
          <cell r="G4546" t="str">
            <v>00000</v>
          </cell>
          <cell r="H4546" t="str">
            <v>ZZZB1G</v>
          </cell>
          <cell r="I4546" t="str">
            <v>0000</v>
          </cell>
          <cell r="J4546">
            <v>0</v>
          </cell>
          <cell r="K4546">
            <v>0</v>
          </cell>
          <cell r="L4546">
            <v>0</v>
          </cell>
        </row>
        <row r="4547">
          <cell r="B4547" t="str">
            <v>D100199981500000ZZZBB20000</v>
          </cell>
          <cell r="C4547" t="str">
            <v>10</v>
          </cell>
          <cell r="D4547" t="str">
            <v>D10</v>
          </cell>
          <cell r="E4547" t="str">
            <v>99815</v>
          </cell>
          <cell r="F4547" t="str">
            <v>D10019</v>
          </cell>
          <cell r="G4547" t="str">
            <v>00000</v>
          </cell>
          <cell r="H4547" t="str">
            <v>ZZZBB2</v>
          </cell>
          <cell r="I4547" t="str">
            <v>0000</v>
          </cell>
          <cell r="J4547">
            <v>0</v>
          </cell>
          <cell r="K4547">
            <v>0</v>
          </cell>
          <cell r="L4547">
            <v>0</v>
          </cell>
        </row>
        <row r="4548">
          <cell r="B4548" t="str">
            <v>D100199981500000ZZZBFC0000</v>
          </cell>
          <cell r="C4548" t="str">
            <v>10</v>
          </cell>
          <cell r="D4548" t="str">
            <v>D10</v>
          </cell>
          <cell r="E4548" t="str">
            <v>99815</v>
          </cell>
          <cell r="F4548" t="str">
            <v>D10019</v>
          </cell>
          <cell r="G4548" t="str">
            <v>00000</v>
          </cell>
          <cell r="H4548" t="str">
            <v>ZZZBFC</v>
          </cell>
          <cell r="I4548" t="str">
            <v>0000</v>
          </cell>
          <cell r="J4548">
            <v>0</v>
          </cell>
          <cell r="K4548">
            <v>0</v>
          </cell>
          <cell r="L4548">
            <v>0</v>
          </cell>
        </row>
        <row r="4549">
          <cell r="B4549" t="str">
            <v>D100199981500000ZZZBT50000</v>
          </cell>
          <cell r="C4549" t="str">
            <v>10</v>
          </cell>
          <cell r="D4549" t="str">
            <v>D10</v>
          </cell>
          <cell r="E4549" t="str">
            <v>99815</v>
          </cell>
          <cell r="F4549" t="str">
            <v>D10019</v>
          </cell>
          <cell r="G4549" t="str">
            <v>00000</v>
          </cell>
          <cell r="H4549" t="str">
            <v>ZZZBT5</v>
          </cell>
          <cell r="I4549" t="str">
            <v>0000</v>
          </cell>
          <cell r="J4549">
            <v>0</v>
          </cell>
          <cell r="K4549">
            <v>0</v>
          </cell>
          <cell r="L4549">
            <v>0</v>
          </cell>
        </row>
        <row r="4550">
          <cell r="B4550" t="str">
            <v>D100199981500000ZZZBW30000</v>
          </cell>
          <cell r="C4550" t="str">
            <v>10</v>
          </cell>
          <cell r="D4550" t="str">
            <v>D10</v>
          </cell>
          <cell r="E4550" t="str">
            <v>99815</v>
          </cell>
          <cell r="F4550" t="str">
            <v>D10019</v>
          </cell>
          <cell r="G4550" t="str">
            <v>00000</v>
          </cell>
          <cell r="H4550" t="str">
            <v>ZZZBW3</v>
          </cell>
          <cell r="I4550" t="str">
            <v>0000</v>
          </cell>
          <cell r="J4550">
            <v>0</v>
          </cell>
          <cell r="K4550">
            <v>0</v>
          </cell>
          <cell r="L4550">
            <v>0</v>
          </cell>
        </row>
        <row r="4551">
          <cell r="B4551" t="str">
            <v>D100259981500000ZZZBC30000</v>
          </cell>
          <cell r="C4551" t="str">
            <v>10</v>
          </cell>
          <cell r="D4551" t="str">
            <v>D10</v>
          </cell>
          <cell r="E4551" t="str">
            <v>99815</v>
          </cell>
          <cell r="F4551" t="str">
            <v>D10025</v>
          </cell>
          <cell r="G4551" t="str">
            <v>00000</v>
          </cell>
          <cell r="H4551" t="str">
            <v>ZZZBC3</v>
          </cell>
          <cell r="I4551" t="str">
            <v>0000</v>
          </cell>
          <cell r="J4551">
            <v>0</v>
          </cell>
          <cell r="K4551">
            <v>0</v>
          </cell>
          <cell r="L4551">
            <v>0</v>
          </cell>
        </row>
        <row r="4552">
          <cell r="B4552" t="str">
            <v>D100319981500000ZZZBC30000</v>
          </cell>
          <cell r="C4552" t="str">
            <v>10</v>
          </cell>
          <cell r="D4552" t="str">
            <v>D10</v>
          </cell>
          <cell r="E4552" t="str">
            <v>99815</v>
          </cell>
          <cell r="F4552" t="str">
            <v>D10031</v>
          </cell>
          <cell r="G4552" t="str">
            <v>00000</v>
          </cell>
          <cell r="H4552" t="str">
            <v>ZZZBC3</v>
          </cell>
          <cell r="I4552" t="str">
            <v>0000</v>
          </cell>
          <cell r="J4552">
            <v>0</v>
          </cell>
          <cell r="K4552">
            <v>0</v>
          </cell>
          <cell r="L4552">
            <v>0</v>
          </cell>
        </row>
        <row r="4553">
          <cell r="B4553" t="str">
            <v>D100379981500000ZZZBC30000</v>
          </cell>
          <cell r="C4553" t="str">
            <v>10</v>
          </cell>
          <cell r="D4553" t="str">
            <v>D10</v>
          </cell>
          <cell r="E4553" t="str">
            <v>99815</v>
          </cell>
          <cell r="F4553" t="str">
            <v>D10037</v>
          </cell>
          <cell r="G4553" t="str">
            <v>00000</v>
          </cell>
          <cell r="H4553" t="str">
            <v>ZZZBC3</v>
          </cell>
          <cell r="I4553" t="str">
            <v>0000</v>
          </cell>
          <cell r="J4553">
            <v>0</v>
          </cell>
          <cell r="K4553">
            <v>0</v>
          </cell>
          <cell r="L4553">
            <v>0</v>
          </cell>
        </row>
        <row r="4554">
          <cell r="B4554" t="str">
            <v>D1004099815000000000000000</v>
          </cell>
          <cell r="C4554" t="str">
            <v>10</v>
          </cell>
          <cell r="D4554" t="str">
            <v>D10</v>
          </cell>
          <cell r="E4554" t="str">
            <v>99815</v>
          </cell>
          <cell r="F4554" t="str">
            <v>D10040</v>
          </cell>
          <cell r="G4554" t="str">
            <v>00000</v>
          </cell>
          <cell r="H4554" t="str">
            <v>000000</v>
          </cell>
          <cell r="I4554" t="str">
            <v>0000</v>
          </cell>
          <cell r="J4554">
            <v>0</v>
          </cell>
          <cell r="K4554">
            <v>0</v>
          </cell>
          <cell r="L4554">
            <v>0</v>
          </cell>
        </row>
        <row r="4555">
          <cell r="B4555" t="str">
            <v>D100409981500000ZZZBDM0000</v>
          </cell>
          <cell r="C4555" t="str">
            <v>10</v>
          </cell>
          <cell r="D4555" t="str">
            <v>D10</v>
          </cell>
          <cell r="E4555" t="str">
            <v>99815</v>
          </cell>
          <cell r="F4555" t="str">
            <v>D10040</v>
          </cell>
          <cell r="G4555" t="str">
            <v>00000</v>
          </cell>
          <cell r="H4555" t="str">
            <v>ZZZBDM</v>
          </cell>
          <cell r="I4555" t="str">
            <v>0000</v>
          </cell>
          <cell r="J4555">
            <v>0</v>
          </cell>
          <cell r="K4555">
            <v>0</v>
          </cell>
          <cell r="L4555">
            <v>0</v>
          </cell>
        </row>
        <row r="4556">
          <cell r="B4556" t="str">
            <v>D100409981500000ZZZBE10000</v>
          </cell>
          <cell r="C4556" t="str">
            <v>10</v>
          </cell>
          <cell r="D4556" t="str">
            <v>D10</v>
          </cell>
          <cell r="E4556" t="str">
            <v>99815</v>
          </cell>
          <cell r="F4556" t="str">
            <v>D10040</v>
          </cell>
          <cell r="G4556" t="str">
            <v>00000</v>
          </cell>
          <cell r="H4556" t="str">
            <v>ZZZBE1</v>
          </cell>
          <cell r="I4556" t="str">
            <v>0000</v>
          </cell>
          <cell r="J4556">
            <v>0</v>
          </cell>
          <cell r="K4556">
            <v>0</v>
          </cell>
          <cell r="L4556">
            <v>0</v>
          </cell>
        </row>
        <row r="4557">
          <cell r="B4557" t="str">
            <v>D100409981500000ZZZBL60000</v>
          </cell>
          <cell r="C4557" t="str">
            <v>10</v>
          </cell>
          <cell r="D4557" t="str">
            <v>D10</v>
          </cell>
          <cell r="E4557" t="str">
            <v>99815</v>
          </cell>
          <cell r="F4557" t="str">
            <v>D10040</v>
          </cell>
          <cell r="G4557" t="str">
            <v>00000</v>
          </cell>
          <cell r="H4557" t="str">
            <v>ZZZBL6</v>
          </cell>
          <cell r="I4557" t="str">
            <v>0000</v>
          </cell>
          <cell r="J4557">
            <v>0</v>
          </cell>
          <cell r="K4557">
            <v>0</v>
          </cell>
          <cell r="L4557">
            <v>0</v>
          </cell>
        </row>
        <row r="4558">
          <cell r="B4558" t="str">
            <v>D100409981500000ZZZBN10000</v>
          </cell>
          <cell r="C4558" t="str">
            <v>10</v>
          </cell>
          <cell r="D4558" t="str">
            <v>D10</v>
          </cell>
          <cell r="E4558" t="str">
            <v>99815</v>
          </cell>
          <cell r="F4558" t="str">
            <v>D10040</v>
          </cell>
          <cell r="G4558" t="str">
            <v>00000</v>
          </cell>
          <cell r="H4558" t="str">
            <v>ZZZBN1</v>
          </cell>
          <cell r="I4558" t="str">
            <v>0000</v>
          </cell>
          <cell r="J4558">
            <v>0</v>
          </cell>
          <cell r="K4558">
            <v>0</v>
          </cell>
          <cell r="L4558">
            <v>0</v>
          </cell>
        </row>
        <row r="4559">
          <cell r="B4559" t="str">
            <v>D1006499815000000000000000</v>
          </cell>
          <cell r="C4559" t="str">
            <v>10</v>
          </cell>
          <cell r="D4559" t="str">
            <v>D10</v>
          </cell>
          <cell r="E4559" t="str">
            <v>99815</v>
          </cell>
          <cell r="F4559" t="str">
            <v>D10064</v>
          </cell>
          <cell r="G4559" t="str">
            <v>00000</v>
          </cell>
          <cell r="H4559" t="str">
            <v>000000</v>
          </cell>
          <cell r="I4559" t="str">
            <v>0000</v>
          </cell>
          <cell r="J4559">
            <v>0</v>
          </cell>
          <cell r="K4559">
            <v>0</v>
          </cell>
          <cell r="L4559">
            <v>0</v>
          </cell>
        </row>
        <row r="4560">
          <cell r="B4560" t="str">
            <v>D100649981500000ZZZBC30000</v>
          </cell>
          <cell r="C4560" t="str">
            <v>10</v>
          </cell>
          <cell r="D4560" t="str">
            <v>D10</v>
          </cell>
          <cell r="E4560" t="str">
            <v>99815</v>
          </cell>
          <cell r="F4560" t="str">
            <v>D10064</v>
          </cell>
          <cell r="G4560" t="str">
            <v>00000</v>
          </cell>
          <cell r="H4560" t="str">
            <v>ZZZBC3</v>
          </cell>
          <cell r="I4560" t="str">
            <v>0000</v>
          </cell>
          <cell r="J4560">
            <v>0</v>
          </cell>
          <cell r="K4560">
            <v>0</v>
          </cell>
          <cell r="L4560">
            <v>0</v>
          </cell>
        </row>
        <row r="4561">
          <cell r="B4561" t="str">
            <v>D100649981500000ZZZBW10000</v>
          </cell>
          <cell r="C4561" t="str">
            <v>10</v>
          </cell>
          <cell r="D4561" t="str">
            <v>D10</v>
          </cell>
          <cell r="E4561" t="str">
            <v>99815</v>
          </cell>
          <cell r="F4561" t="str">
            <v>D10064</v>
          </cell>
          <cell r="G4561" t="str">
            <v>00000</v>
          </cell>
          <cell r="H4561" t="str">
            <v>ZZZBW1</v>
          </cell>
          <cell r="I4561" t="str">
            <v>0000</v>
          </cell>
          <cell r="J4561">
            <v>0</v>
          </cell>
          <cell r="K4561">
            <v>0</v>
          </cell>
          <cell r="L4561">
            <v>0</v>
          </cell>
        </row>
        <row r="4562">
          <cell r="B4562" t="str">
            <v>D100739981500000ZZZBC30000</v>
          </cell>
          <cell r="C4562" t="str">
            <v>10</v>
          </cell>
          <cell r="D4562" t="str">
            <v>D10</v>
          </cell>
          <cell r="E4562" t="str">
            <v>99815</v>
          </cell>
          <cell r="F4562" t="str">
            <v>D10073</v>
          </cell>
          <cell r="G4562" t="str">
            <v>00000</v>
          </cell>
          <cell r="H4562" t="str">
            <v>ZZZBC3</v>
          </cell>
          <cell r="I4562" t="str">
            <v>0000</v>
          </cell>
          <cell r="J4562">
            <v>0</v>
          </cell>
          <cell r="K4562">
            <v>0</v>
          </cell>
          <cell r="L4562">
            <v>0</v>
          </cell>
        </row>
        <row r="4563">
          <cell r="B4563" t="str">
            <v>D100829981500000ZZZBC30000</v>
          </cell>
          <cell r="C4563" t="str">
            <v>10</v>
          </cell>
          <cell r="D4563" t="str">
            <v>D10</v>
          </cell>
          <cell r="E4563" t="str">
            <v>99815</v>
          </cell>
          <cell r="F4563" t="str">
            <v>D10082</v>
          </cell>
          <cell r="G4563" t="str">
            <v>00000</v>
          </cell>
          <cell r="H4563" t="str">
            <v>ZZZBC3</v>
          </cell>
          <cell r="I4563" t="str">
            <v>0000</v>
          </cell>
          <cell r="J4563">
            <v>0</v>
          </cell>
          <cell r="K4563">
            <v>0</v>
          </cell>
          <cell r="L4563">
            <v>0</v>
          </cell>
        </row>
        <row r="4564">
          <cell r="B4564" t="str">
            <v>D100859981500000ZZZBC30000</v>
          </cell>
          <cell r="C4564" t="str">
            <v>10</v>
          </cell>
          <cell r="D4564" t="str">
            <v>D10</v>
          </cell>
          <cell r="E4564" t="str">
            <v>99815</v>
          </cell>
          <cell r="F4564" t="str">
            <v>D10085</v>
          </cell>
          <cell r="G4564" t="str">
            <v>00000</v>
          </cell>
          <cell r="H4564" t="str">
            <v>ZZZBC3</v>
          </cell>
          <cell r="I4564" t="str">
            <v>0000</v>
          </cell>
          <cell r="J4564">
            <v>0</v>
          </cell>
          <cell r="K4564">
            <v>0</v>
          </cell>
          <cell r="L4564">
            <v>0</v>
          </cell>
        </row>
        <row r="4565">
          <cell r="B4565" t="str">
            <v>D100919981500000ZZZBC30000</v>
          </cell>
          <cell r="C4565" t="str">
            <v>10</v>
          </cell>
          <cell r="D4565" t="str">
            <v>D10</v>
          </cell>
          <cell r="E4565" t="str">
            <v>99815</v>
          </cell>
          <cell r="F4565" t="str">
            <v>D10091</v>
          </cell>
          <cell r="G4565" t="str">
            <v>00000</v>
          </cell>
          <cell r="H4565" t="str">
            <v>ZZZBC3</v>
          </cell>
          <cell r="I4565" t="str">
            <v>0000</v>
          </cell>
          <cell r="J4565">
            <v>0</v>
          </cell>
          <cell r="K4565">
            <v>0</v>
          </cell>
          <cell r="L4565">
            <v>0</v>
          </cell>
        </row>
        <row r="4566">
          <cell r="B4566" t="str">
            <v>D1013399815000000000000000</v>
          </cell>
          <cell r="C4566" t="str">
            <v>10</v>
          </cell>
          <cell r="D4566" t="str">
            <v>D10</v>
          </cell>
          <cell r="E4566" t="str">
            <v>99815</v>
          </cell>
          <cell r="F4566" t="str">
            <v>D10133</v>
          </cell>
          <cell r="G4566" t="str">
            <v>00000</v>
          </cell>
          <cell r="H4566" t="str">
            <v>000000</v>
          </cell>
          <cell r="I4566" t="str">
            <v>0000</v>
          </cell>
          <cell r="J4566">
            <v>0</v>
          </cell>
          <cell r="K4566">
            <v>0</v>
          </cell>
          <cell r="L4566">
            <v>0</v>
          </cell>
        </row>
        <row r="4567">
          <cell r="B4567" t="str">
            <v>D101429981500000ZZZBC30000</v>
          </cell>
          <cell r="C4567" t="str">
            <v>10</v>
          </cell>
          <cell r="D4567" t="str">
            <v>D10</v>
          </cell>
          <cell r="E4567" t="str">
            <v>99815</v>
          </cell>
          <cell r="F4567" t="str">
            <v>D10142</v>
          </cell>
          <cell r="G4567" t="str">
            <v>00000</v>
          </cell>
          <cell r="H4567" t="str">
            <v>ZZZBC3</v>
          </cell>
          <cell r="I4567" t="str">
            <v>0000</v>
          </cell>
          <cell r="J4567">
            <v>0</v>
          </cell>
          <cell r="K4567">
            <v>0</v>
          </cell>
          <cell r="L4567">
            <v>0</v>
          </cell>
        </row>
        <row r="4568">
          <cell r="B4568" t="str">
            <v>D101489981500000ZZZBC30000</v>
          </cell>
          <cell r="C4568" t="str">
            <v>10</v>
          </cell>
          <cell r="D4568" t="str">
            <v>D10</v>
          </cell>
          <cell r="E4568" t="str">
            <v>99815</v>
          </cell>
          <cell r="F4568" t="str">
            <v>D10148</v>
          </cell>
          <cell r="G4568" t="str">
            <v>00000</v>
          </cell>
          <cell r="H4568" t="str">
            <v>ZZZBC3</v>
          </cell>
          <cell r="I4568" t="str">
            <v>0000</v>
          </cell>
          <cell r="J4568">
            <v>0</v>
          </cell>
          <cell r="K4568">
            <v>0</v>
          </cell>
          <cell r="L4568">
            <v>0</v>
          </cell>
        </row>
        <row r="4569">
          <cell r="B4569" t="str">
            <v>D101519981500000ZZZBC30000</v>
          </cell>
          <cell r="C4569" t="str">
            <v>10</v>
          </cell>
          <cell r="D4569" t="str">
            <v>D10</v>
          </cell>
          <cell r="E4569" t="str">
            <v>99815</v>
          </cell>
          <cell r="F4569" t="str">
            <v>D10151</v>
          </cell>
          <cell r="G4569" t="str">
            <v>00000</v>
          </cell>
          <cell r="H4569" t="str">
            <v>ZZZBC3</v>
          </cell>
          <cell r="I4569" t="str">
            <v>0000</v>
          </cell>
          <cell r="J4569">
            <v>0</v>
          </cell>
          <cell r="K4569">
            <v>0</v>
          </cell>
          <cell r="L4569">
            <v>0</v>
          </cell>
        </row>
        <row r="4570">
          <cell r="B4570" t="str">
            <v>D101549981500000ZZZB6E0000</v>
          </cell>
          <cell r="C4570" t="str">
            <v>10</v>
          </cell>
          <cell r="D4570" t="str">
            <v>D10</v>
          </cell>
          <cell r="E4570" t="str">
            <v>99815</v>
          </cell>
          <cell r="F4570" t="str">
            <v>D10154</v>
          </cell>
          <cell r="G4570" t="str">
            <v>00000</v>
          </cell>
          <cell r="H4570" t="str">
            <v>ZZZB6E</v>
          </cell>
          <cell r="I4570" t="str">
            <v>0000</v>
          </cell>
          <cell r="J4570">
            <v>0</v>
          </cell>
          <cell r="K4570">
            <v>0</v>
          </cell>
          <cell r="L4570">
            <v>0</v>
          </cell>
        </row>
        <row r="4571">
          <cell r="B4571" t="str">
            <v>D101549981500000ZZZBD30000</v>
          </cell>
          <cell r="C4571" t="str">
            <v>10</v>
          </cell>
          <cell r="D4571" t="str">
            <v>D10</v>
          </cell>
          <cell r="E4571" t="str">
            <v>99815</v>
          </cell>
          <cell r="F4571" t="str">
            <v>D10154</v>
          </cell>
          <cell r="G4571" t="str">
            <v>00000</v>
          </cell>
          <cell r="H4571" t="str">
            <v>ZZZBD3</v>
          </cell>
          <cell r="I4571" t="str">
            <v>0000</v>
          </cell>
          <cell r="J4571">
            <v>0</v>
          </cell>
          <cell r="K4571">
            <v>0</v>
          </cell>
          <cell r="L4571">
            <v>0</v>
          </cell>
        </row>
        <row r="4572">
          <cell r="B4572" t="str">
            <v>D101549981500000ZZZBD50000</v>
          </cell>
          <cell r="C4572" t="str">
            <v>10</v>
          </cell>
          <cell r="D4572" t="str">
            <v>D10</v>
          </cell>
          <cell r="E4572" t="str">
            <v>99815</v>
          </cell>
          <cell r="F4572" t="str">
            <v>D10154</v>
          </cell>
          <cell r="G4572" t="str">
            <v>00000</v>
          </cell>
          <cell r="H4572" t="str">
            <v>ZZZBD5</v>
          </cell>
          <cell r="I4572" t="str">
            <v>0000</v>
          </cell>
          <cell r="J4572">
            <v>0</v>
          </cell>
          <cell r="K4572">
            <v>0</v>
          </cell>
          <cell r="L4572">
            <v>0</v>
          </cell>
        </row>
        <row r="4573">
          <cell r="B4573" t="str">
            <v>D101549981500000ZZZBG30000</v>
          </cell>
          <cell r="C4573" t="str">
            <v>10</v>
          </cell>
          <cell r="D4573" t="str">
            <v>D10</v>
          </cell>
          <cell r="E4573" t="str">
            <v>99815</v>
          </cell>
          <cell r="F4573" t="str">
            <v>D10154</v>
          </cell>
          <cell r="G4573" t="str">
            <v>00000</v>
          </cell>
          <cell r="H4573" t="str">
            <v>ZZZBG3</v>
          </cell>
          <cell r="I4573" t="str">
            <v>0000</v>
          </cell>
          <cell r="J4573">
            <v>0</v>
          </cell>
          <cell r="K4573">
            <v>0</v>
          </cell>
          <cell r="L4573">
            <v>0</v>
          </cell>
        </row>
        <row r="4574">
          <cell r="B4574" t="str">
            <v>D101549981500000ZZZBN10000</v>
          </cell>
          <cell r="C4574" t="str">
            <v>10</v>
          </cell>
          <cell r="D4574" t="str">
            <v>D10</v>
          </cell>
          <cell r="E4574" t="str">
            <v>99815</v>
          </cell>
          <cell r="F4574" t="str">
            <v>D10154</v>
          </cell>
          <cell r="G4574" t="str">
            <v>00000</v>
          </cell>
          <cell r="H4574" t="str">
            <v>ZZZBN1</v>
          </cell>
          <cell r="I4574" t="str">
            <v>0000</v>
          </cell>
          <cell r="J4574">
            <v>0</v>
          </cell>
          <cell r="K4574">
            <v>0</v>
          </cell>
          <cell r="L4574">
            <v>0</v>
          </cell>
        </row>
        <row r="4575">
          <cell r="B4575" t="str">
            <v>D101549981500000ZZZBT50000</v>
          </cell>
          <cell r="C4575" t="str">
            <v>10</v>
          </cell>
          <cell r="D4575" t="str">
            <v>D10</v>
          </cell>
          <cell r="E4575" t="str">
            <v>99815</v>
          </cell>
          <cell r="F4575" t="str">
            <v>D10154</v>
          </cell>
          <cell r="G4575" t="str">
            <v>00000</v>
          </cell>
          <cell r="H4575" t="str">
            <v>ZZZBT5</v>
          </cell>
          <cell r="I4575" t="str">
            <v>0000</v>
          </cell>
          <cell r="J4575">
            <v>0</v>
          </cell>
          <cell r="K4575">
            <v>0</v>
          </cell>
          <cell r="L4575">
            <v>0</v>
          </cell>
        </row>
        <row r="4576">
          <cell r="B4576" t="str">
            <v>D101549981500000ZZZBW20000</v>
          </cell>
          <cell r="C4576" t="str">
            <v>10</v>
          </cell>
          <cell r="D4576" t="str">
            <v>D10</v>
          </cell>
          <cell r="E4576" t="str">
            <v>99815</v>
          </cell>
          <cell r="F4576" t="str">
            <v>D10154</v>
          </cell>
          <cell r="G4576" t="str">
            <v>00000</v>
          </cell>
          <cell r="H4576" t="str">
            <v>ZZZBW2</v>
          </cell>
          <cell r="I4576" t="str">
            <v>0000</v>
          </cell>
          <cell r="J4576">
            <v>0</v>
          </cell>
          <cell r="K4576">
            <v>0</v>
          </cell>
          <cell r="L4576">
            <v>0</v>
          </cell>
        </row>
        <row r="4577">
          <cell r="B4577" t="str">
            <v>D101579981500000ZZZBC30000</v>
          </cell>
          <cell r="C4577" t="str">
            <v>10</v>
          </cell>
          <cell r="D4577" t="str">
            <v>D10</v>
          </cell>
          <cell r="E4577" t="str">
            <v>99815</v>
          </cell>
          <cell r="F4577" t="str">
            <v>D10157</v>
          </cell>
          <cell r="G4577" t="str">
            <v>00000</v>
          </cell>
          <cell r="H4577" t="str">
            <v>ZZZBC3</v>
          </cell>
          <cell r="I4577" t="str">
            <v>0000</v>
          </cell>
          <cell r="J4577">
            <v>0</v>
          </cell>
          <cell r="K4577">
            <v>0</v>
          </cell>
          <cell r="L4577">
            <v>0</v>
          </cell>
        </row>
        <row r="4578">
          <cell r="B4578" t="str">
            <v>D101639981500000ZZZBC30000</v>
          </cell>
          <cell r="C4578" t="str">
            <v>10</v>
          </cell>
          <cell r="D4578" t="str">
            <v>D10</v>
          </cell>
          <cell r="E4578" t="str">
            <v>99815</v>
          </cell>
          <cell r="F4578" t="str">
            <v>D10163</v>
          </cell>
          <cell r="G4578" t="str">
            <v>00000</v>
          </cell>
          <cell r="H4578" t="str">
            <v>ZZZBC3</v>
          </cell>
          <cell r="I4578" t="str">
            <v>0000</v>
          </cell>
          <cell r="J4578">
            <v>0</v>
          </cell>
          <cell r="K4578">
            <v>0</v>
          </cell>
          <cell r="L4578">
            <v>0</v>
          </cell>
        </row>
        <row r="4579">
          <cell r="B4579" t="str">
            <v>D1044099815000000000000000</v>
          </cell>
          <cell r="C4579" t="str">
            <v>10</v>
          </cell>
          <cell r="D4579" t="str">
            <v>D10</v>
          </cell>
          <cell r="E4579" t="str">
            <v>99815</v>
          </cell>
          <cell r="F4579" t="str">
            <v>D10440</v>
          </cell>
          <cell r="G4579" t="str">
            <v>00000</v>
          </cell>
          <cell r="H4579" t="str">
            <v>000000</v>
          </cell>
          <cell r="I4579" t="str">
            <v>0000</v>
          </cell>
          <cell r="J4579">
            <v>0</v>
          </cell>
          <cell r="K4579">
            <v>0</v>
          </cell>
          <cell r="L4579">
            <v>0</v>
          </cell>
        </row>
        <row r="4580">
          <cell r="B4580" t="str">
            <v>D1044699815000000000000000</v>
          </cell>
          <cell r="C4580" t="str">
            <v>10</v>
          </cell>
          <cell r="D4580" t="str">
            <v>D10</v>
          </cell>
          <cell r="E4580" t="str">
            <v>99815</v>
          </cell>
          <cell r="F4580" t="str">
            <v>D10446</v>
          </cell>
          <cell r="G4580" t="str">
            <v>00000</v>
          </cell>
          <cell r="H4580" t="str">
            <v>000000</v>
          </cell>
          <cell r="I4580" t="str">
            <v>0000</v>
          </cell>
          <cell r="J4580">
            <v>0</v>
          </cell>
          <cell r="K4580">
            <v>0</v>
          </cell>
          <cell r="L4580">
            <v>0</v>
          </cell>
        </row>
        <row r="4581">
          <cell r="B4581" t="str">
            <v>D2001910010000000000000000</v>
          </cell>
          <cell r="C4581" t="str">
            <v>10</v>
          </cell>
          <cell r="D4581" t="str">
            <v>D20</v>
          </cell>
          <cell r="E4581" t="str">
            <v>10010</v>
          </cell>
          <cell r="F4581" t="str">
            <v>D20019</v>
          </cell>
          <cell r="G4581" t="str">
            <v>00000</v>
          </cell>
          <cell r="H4581" t="str">
            <v>000000</v>
          </cell>
          <cell r="I4581" t="str">
            <v>0000</v>
          </cell>
          <cell r="J4581">
            <v>0</v>
          </cell>
          <cell r="K4581">
            <v>75900</v>
          </cell>
          <cell r="L4581">
            <v>75900</v>
          </cell>
        </row>
        <row r="4582">
          <cell r="B4582" t="str">
            <v>D2003110010000000000000000</v>
          </cell>
          <cell r="C4582" t="str">
            <v>10</v>
          </cell>
          <cell r="D4582" t="str">
            <v>D20</v>
          </cell>
          <cell r="E4582" t="str">
            <v>10010</v>
          </cell>
          <cell r="F4582" t="str">
            <v>D20031</v>
          </cell>
          <cell r="G4582" t="str">
            <v>00000</v>
          </cell>
          <cell r="H4582" t="str">
            <v>000000</v>
          </cell>
          <cell r="I4582" t="str">
            <v>0000</v>
          </cell>
          <cell r="J4582">
            <v>0</v>
          </cell>
          <cell r="K4582">
            <v>123800</v>
          </cell>
          <cell r="L4582">
            <v>123800</v>
          </cell>
        </row>
        <row r="4583">
          <cell r="B4583" t="str">
            <v>D2003410010000000000000000</v>
          </cell>
          <cell r="C4583" t="str">
            <v>10</v>
          </cell>
          <cell r="D4583" t="str">
            <v>D20</v>
          </cell>
          <cell r="E4583" t="str">
            <v>10010</v>
          </cell>
          <cell r="F4583" t="str">
            <v>D20034</v>
          </cell>
          <cell r="G4583" t="str">
            <v>00000</v>
          </cell>
          <cell r="H4583" t="str">
            <v>000000</v>
          </cell>
          <cell r="I4583" t="str">
            <v>0000</v>
          </cell>
          <cell r="J4583">
            <v>0</v>
          </cell>
          <cell r="K4583">
            <v>70200</v>
          </cell>
          <cell r="L4583">
            <v>70200</v>
          </cell>
        </row>
        <row r="4584">
          <cell r="B4584" t="str">
            <v>D2004910010000000000000000</v>
          </cell>
          <cell r="C4584" t="str">
            <v>10</v>
          </cell>
          <cell r="D4584" t="str">
            <v>D20</v>
          </cell>
          <cell r="E4584" t="str">
            <v>10010</v>
          </cell>
          <cell r="F4584" t="str">
            <v>D20049</v>
          </cell>
          <cell r="G4584" t="str">
            <v>00000</v>
          </cell>
          <cell r="H4584" t="str">
            <v>000000</v>
          </cell>
          <cell r="I4584" t="str">
            <v>0000</v>
          </cell>
          <cell r="J4584">
            <v>0</v>
          </cell>
          <cell r="K4584">
            <v>357300</v>
          </cell>
          <cell r="L4584">
            <v>357300</v>
          </cell>
        </row>
        <row r="4585">
          <cell r="B4585" t="str">
            <v>D2011010010000000000000000</v>
          </cell>
          <cell r="C4585" t="str">
            <v>10</v>
          </cell>
          <cell r="D4585" t="str">
            <v>D20</v>
          </cell>
          <cell r="E4585" t="str">
            <v>10010</v>
          </cell>
          <cell r="F4585" t="str">
            <v>D20110</v>
          </cell>
          <cell r="G4585" t="str">
            <v>00000</v>
          </cell>
          <cell r="H4585" t="str">
            <v>000000</v>
          </cell>
          <cell r="I4585" t="str">
            <v>0000</v>
          </cell>
          <cell r="J4585">
            <v>0</v>
          </cell>
          <cell r="K4585">
            <v>394800</v>
          </cell>
          <cell r="L4585">
            <v>394800</v>
          </cell>
        </row>
        <row r="4586">
          <cell r="B4586" t="str">
            <v>D2021010010000000000000000</v>
          </cell>
          <cell r="C4586" t="str">
            <v>10</v>
          </cell>
          <cell r="D4586" t="str">
            <v>D20</v>
          </cell>
          <cell r="E4586" t="str">
            <v>10010</v>
          </cell>
          <cell r="F4586" t="str">
            <v>D20210</v>
          </cell>
          <cell r="G4586" t="str">
            <v>00000</v>
          </cell>
          <cell r="H4586" t="str">
            <v>000000</v>
          </cell>
          <cell r="I4586" t="str">
            <v>0000</v>
          </cell>
          <cell r="J4586">
            <v>0</v>
          </cell>
          <cell r="K4586">
            <v>23700</v>
          </cell>
          <cell r="L4586">
            <v>23700</v>
          </cell>
        </row>
        <row r="4587">
          <cell r="B4587" t="str">
            <v>D2041010010000000000000000</v>
          </cell>
          <cell r="C4587" t="str">
            <v>10</v>
          </cell>
          <cell r="D4587" t="str">
            <v>D20</v>
          </cell>
          <cell r="E4587" t="str">
            <v>10010</v>
          </cell>
          <cell r="F4587" t="str">
            <v>D20410</v>
          </cell>
          <cell r="G4587" t="str">
            <v>00000</v>
          </cell>
          <cell r="H4587" t="str">
            <v>000000</v>
          </cell>
          <cell r="I4587" t="str">
            <v>0000</v>
          </cell>
          <cell r="J4587">
            <v>0</v>
          </cell>
          <cell r="K4587">
            <v>52900</v>
          </cell>
          <cell r="L4587">
            <v>52900</v>
          </cell>
        </row>
        <row r="4588">
          <cell r="B4588" t="str">
            <v>D2041310010000000000000000</v>
          </cell>
          <cell r="C4588" t="str">
            <v>10</v>
          </cell>
          <cell r="D4588" t="str">
            <v>D20</v>
          </cell>
          <cell r="E4588" t="str">
            <v>10010</v>
          </cell>
          <cell r="F4588" t="str">
            <v>D20413</v>
          </cell>
          <cell r="G4588" t="str">
            <v>00000</v>
          </cell>
          <cell r="H4588" t="str">
            <v>000000</v>
          </cell>
          <cell r="I4588" t="str">
            <v>0000</v>
          </cell>
          <cell r="J4588">
            <v>0</v>
          </cell>
          <cell r="K4588">
            <v>186000</v>
          </cell>
          <cell r="L4588">
            <v>186000</v>
          </cell>
        </row>
        <row r="4589">
          <cell r="B4589" t="str">
            <v>D2041610010000000000000000</v>
          </cell>
          <cell r="C4589" t="str">
            <v>10</v>
          </cell>
          <cell r="D4589" t="str">
            <v>D20</v>
          </cell>
          <cell r="E4589" t="str">
            <v>10010</v>
          </cell>
          <cell r="F4589" t="str">
            <v>D20416</v>
          </cell>
          <cell r="G4589" t="str">
            <v>00000</v>
          </cell>
          <cell r="H4589" t="str">
            <v>000000</v>
          </cell>
          <cell r="I4589" t="str">
            <v>0000</v>
          </cell>
          <cell r="J4589">
            <v>0</v>
          </cell>
          <cell r="K4589">
            <v>94500</v>
          </cell>
          <cell r="L4589">
            <v>94500</v>
          </cell>
        </row>
        <row r="4590">
          <cell r="B4590" t="str">
            <v>D2041910010000000000000000</v>
          </cell>
          <cell r="C4590" t="str">
            <v>10</v>
          </cell>
          <cell r="D4590" t="str">
            <v>D20</v>
          </cell>
          <cell r="E4590" t="str">
            <v>10010</v>
          </cell>
          <cell r="F4590" t="str">
            <v>D20419</v>
          </cell>
          <cell r="G4590" t="str">
            <v>00000</v>
          </cell>
          <cell r="H4590" t="str">
            <v>000000</v>
          </cell>
          <cell r="I4590" t="str">
            <v>0000</v>
          </cell>
          <cell r="J4590">
            <v>0</v>
          </cell>
          <cell r="K4590">
            <v>144500</v>
          </cell>
          <cell r="L4590">
            <v>144500</v>
          </cell>
        </row>
        <row r="4591">
          <cell r="B4591" t="str">
            <v>D2042210010000000000000000</v>
          </cell>
          <cell r="C4591" t="str">
            <v>10</v>
          </cell>
          <cell r="D4591" t="str">
            <v>D20</v>
          </cell>
          <cell r="E4591" t="str">
            <v>10010</v>
          </cell>
          <cell r="F4591" t="str">
            <v>D20422</v>
          </cell>
          <cell r="G4591" t="str">
            <v>00000</v>
          </cell>
          <cell r="H4591" t="str">
            <v>000000</v>
          </cell>
          <cell r="I4591" t="str">
            <v>0000</v>
          </cell>
          <cell r="J4591">
            <v>0</v>
          </cell>
          <cell r="K4591">
            <v>0</v>
          </cell>
          <cell r="L4591">
            <v>0</v>
          </cell>
        </row>
        <row r="4592">
          <cell r="B4592" t="str">
            <v>D2001012010000000000000000</v>
          </cell>
          <cell r="C4592" t="str">
            <v>10</v>
          </cell>
          <cell r="D4592" t="str">
            <v>D20</v>
          </cell>
          <cell r="E4592" t="str">
            <v>12010</v>
          </cell>
          <cell r="F4592" t="str">
            <v>D20010</v>
          </cell>
          <cell r="G4592" t="str">
            <v>00000</v>
          </cell>
          <cell r="H4592" t="str">
            <v>000000</v>
          </cell>
          <cell r="I4592" t="str">
            <v>0000</v>
          </cell>
          <cell r="J4592">
            <v>0</v>
          </cell>
          <cell r="K4592">
            <v>259000</v>
          </cell>
          <cell r="L4592">
            <v>259000</v>
          </cell>
        </row>
        <row r="4593">
          <cell r="B4593" t="str">
            <v>D2001912010000000000000000</v>
          </cell>
          <cell r="C4593" t="str">
            <v>10</v>
          </cell>
          <cell r="D4593" t="str">
            <v>D20</v>
          </cell>
          <cell r="E4593" t="str">
            <v>12010</v>
          </cell>
          <cell r="F4593" t="str">
            <v>D20019</v>
          </cell>
          <cell r="G4593" t="str">
            <v>00000</v>
          </cell>
          <cell r="H4593" t="str">
            <v>000000</v>
          </cell>
          <cell r="I4593" t="str">
            <v>0000</v>
          </cell>
          <cell r="J4593">
            <v>0</v>
          </cell>
          <cell r="K4593">
            <v>161700</v>
          </cell>
          <cell r="L4593">
            <v>161700</v>
          </cell>
        </row>
        <row r="4594">
          <cell r="B4594" t="str">
            <v>D2002212010000000000000000</v>
          </cell>
          <cell r="C4594" t="str">
            <v>10</v>
          </cell>
          <cell r="D4594" t="str">
            <v>D20</v>
          </cell>
          <cell r="E4594" t="str">
            <v>12010</v>
          </cell>
          <cell r="F4594" t="str">
            <v>D20022</v>
          </cell>
          <cell r="G4594" t="str">
            <v>00000</v>
          </cell>
          <cell r="H4594" t="str">
            <v>000000</v>
          </cell>
          <cell r="I4594" t="str">
            <v>0000</v>
          </cell>
          <cell r="J4594">
            <v>0</v>
          </cell>
          <cell r="K4594">
            <v>297400</v>
          </cell>
          <cell r="L4594">
            <v>297400</v>
          </cell>
        </row>
        <row r="4595">
          <cell r="B4595" t="str">
            <v>D2003412010000000000000000</v>
          </cell>
          <cell r="C4595" t="str">
            <v>10</v>
          </cell>
          <cell r="D4595" t="str">
            <v>D20</v>
          </cell>
          <cell r="E4595" t="str">
            <v>12010</v>
          </cell>
          <cell r="F4595" t="str">
            <v>D20034</v>
          </cell>
          <cell r="G4595" t="str">
            <v>00000</v>
          </cell>
          <cell r="H4595" t="str">
            <v>000000</v>
          </cell>
          <cell r="I4595" t="str">
            <v>0000</v>
          </cell>
          <cell r="J4595">
            <v>0</v>
          </cell>
          <cell r="K4595">
            <v>245000</v>
          </cell>
          <cell r="L4595">
            <v>245000</v>
          </cell>
        </row>
        <row r="4596">
          <cell r="B4596" t="str">
            <v>D2004312010000000000000000</v>
          </cell>
          <cell r="C4596" t="str">
            <v>10</v>
          </cell>
          <cell r="D4596" t="str">
            <v>D20</v>
          </cell>
          <cell r="E4596" t="str">
            <v>12010</v>
          </cell>
          <cell r="F4596" t="str">
            <v>D20043</v>
          </cell>
          <cell r="G4596" t="str">
            <v>00000</v>
          </cell>
          <cell r="H4596" t="str">
            <v>000000</v>
          </cell>
          <cell r="I4596" t="str">
            <v>0000</v>
          </cell>
          <cell r="J4596">
            <v>0</v>
          </cell>
          <cell r="K4596">
            <v>59400</v>
          </cell>
          <cell r="L4596">
            <v>59400</v>
          </cell>
        </row>
        <row r="4597">
          <cell r="B4597" t="str">
            <v>D2004612010000000000000000</v>
          </cell>
          <cell r="C4597" t="str">
            <v>10</v>
          </cell>
          <cell r="D4597" t="str">
            <v>D20</v>
          </cell>
          <cell r="E4597" t="str">
            <v>12010</v>
          </cell>
          <cell r="F4597" t="str">
            <v>D20046</v>
          </cell>
          <cell r="G4597" t="str">
            <v>00000</v>
          </cell>
          <cell r="H4597" t="str">
            <v>000000</v>
          </cell>
          <cell r="I4597" t="str">
            <v>0000</v>
          </cell>
          <cell r="J4597">
            <v>0</v>
          </cell>
          <cell r="K4597">
            <v>0</v>
          </cell>
          <cell r="L4597">
            <v>0</v>
          </cell>
        </row>
        <row r="4598">
          <cell r="B4598" t="str">
            <v>D2004912010000000000000000</v>
          </cell>
          <cell r="C4598" t="str">
            <v>10</v>
          </cell>
          <cell r="D4598" t="str">
            <v>D20</v>
          </cell>
          <cell r="E4598" t="str">
            <v>12010</v>
          </cell>
          <cell r="F4598" t="str">
            <v>D20049</v>
          </cell>
          <cell r="G4598" t="str">
            <v>00000</v>
          </cell>
          <cell r="H4598" t="str">
            <v>000000</v>
          </cell>
          <cell r="I4598" t="str">
            <v>0000</v>
          </cell>
          <cell r="J4598">
            <v>0</v>
          </cell>
          <cell r="K4598">
            <v>263100</v>
          </cell>
          <cell r="L4598">
            <v>263100</v>
          </cell>
        </row>
        <row r="4599">
          <cell r="B4599" t="str">
            <v>D200491201000000ZZZBSN0000</v>
          </cell>
          <cell r="C4599" t="str">
            <v>10</v>
          </cell>
          <cell r="D4599" t="str">
            <v>D20</v>
          </cell>
          <cell r="E4599" t="str">
            <v>12010</v>
          </cell>
          <cell r="F4599" t="str">
            <v>D20049</v>
          </cell>
          <cell r="G4599" t="str">
            <v>00000</v>
          </cell>
          <cell r="H4599" t="str">
            <v>ZZZBSN</v>
          </cell>
          <cell r="I4599" t="str">
            <v>0000</v>
          </cell>
          <cell r="J4599">
            <v>0</v>
          </cell>
          <cell r="K4599">
            <v>0</v>
          </cell>
          <cell r="L4599">
            <v>0</v>
          </cell>
        </row>
        <row r="4600">
          <cell r="B4600" t="str">
            <v>D2005012010000000000000000</v>
          </cell>
          <cell r="C4600" t="str">
            <v>10</v>
          </cell>
          <cell r="D4600" t="str">
            <v>D20</v>
          </cell>
          <cell r="E4600" t="str">
            <v>12010</v>
          </cell>
          <cell r="F4600" t="str">
            <v>D20050</v>
          </cell>
          <cell r="G4600" t="str">
            <v>00000</v>
          </cell>
          <cell r="H4600" t="str">
            <v>000000</v>
          </cell>
          <cell r="I4600" t="str">
            <v>0000</v>
          </cell>
          <cell r="J4600">
            <v>0</v>
          </cell>
          <cell r="K4600">
            <v>122400</v>
          </cell>
          <cell r="L4600">
            <v>122400</v>
          </cell>
        </row>
        <row r="4601">
          <cell r="B4601" t="str">
            <v>D2021012010000000000000000</v>
          </cell>
          <cell r="C4601" t="str">
            <v>10</v>
          </cell>
          <cell r="D4601" t="str">
            <v>D20</v>
          </cell>
          <cell r="E4601" t="str">
            <v>12010</v>
          </cell>
          <cell r="F4601" t="str">
            <v>D20210</v>
          </cell>
          <cell r="G4601" t="str">
            <v>00000</v>
          </cell>
          <cell r="H4601" t="str">
            <v>000000</v>
          </cell>
          <cell r="I4601" t="str">
            <v>0000</v>
          </cell>
          <cell r="J4601">
            <v>0</v>
          </cell>
          <cell r="K4601">
            <v>210300</v>
          </cell>
          <cell r="L4601">
            <v>210300</v>
          </cell>
        </row>
        <row r="4602">
          <cell r="B4602" t="str">
            <v>D2041612010000000000000000</v>
          </cell>
          <cell r="C4602" t="str">
            <v>10</v>
          </cell>
          <cell r="D4602" t="str">
            <v>D20</v>
          </cell>
          <cell r="E4602" t="str">
            <v>12010</v>
          </cell>
          <cell r="F4602" t="str">
            <v>D20416</v>
          </cell>
          <cell r="G4602" t="str">
            <v>00000</v>
          </cell>
          <cell r="H4602" t="str">
            <v>000000</v>
          </cell>
          <cell r="I4602" t="str">
            <v>0000</v>
          </cell>
          <cell r="J4602">
            <v>0</v>
          </cell>
          <cell r="K4602">
            <v>178200</v>
          </cell>
          <cell r="L4602">
            <v>178200</v>
          </cell>
        </row>
        <row r="4603">
          <cell r="B4603" t="str">
            <v>D2004312150000000000000000</v>
          </cell>
          <cell r="C4603" t="str">
            <v>10</v>
          </cell>
          <cell r="D4603" t="str">
            <v>D20</v>
          </cell>
          <cell r="E4603" t="str">
            <v>12150</v>
          </cell>
          <cell r="F4603" t="str">
            <v>D20043</v>
          </cell>
          <cell r="G4603" t="str">
            <v>00000</v>
          </cell>
          <cell r="H4603" t="str">
            <v>000000</v>
          </cell>
          <cell r="I4603" t="str">
            <v>0000</v>
          </cell>
          <cell r="J4603">
            <v>0</v>
          </cell>
          <cell r="K4603">
            <v>27400</v>
          </cell>
          <cell r="L4603">
            <v>27400</v>
          </cell>
        </row>
        <row r="4604">
          <cell r="B4604" t="str">
            <v>D2042212190000000000000000</v>
          </cell>
          <cell r="C4604" t="str">
            <v>10</v>
          </cell>
          <cell r="D4604" t="str">
            <v>D20</v>
          </cell>
          <cell r="E4604" t="str">
            <v>12190</v>
          </cell>
          <cell r="F4604" t="str">
            <v>D20422</v>
          </cell>
          <cell r="G4604" t="str">
            <v>00000</v>
          </cell>
          <cell r="H4604" t="str">
            <v>000000</v>
          </cell>
          <cell r="I4604" t="str">
            <v>0000</v>
          </cell>
          <cell r="J4604">
            <v>0</v>
          </cell>
          <cell r="K4604">
            <v>52700</v>
          </cell>
          <cell r="L4604">
            <v>52700</v>
          </cell>
        </row>
        <row r="4605">
          <cell r="B4605" t="str">
            <v>D2002212250000000000000000</v>
          </cell>
          <cell r="C4605" t="str">
            <v>10</v>
          </cell>
          <cell r="D4605" t="str">
            <v>D20</v>
          </cell>
          <cell r="E4605" t="str">
            <v>12250</v>
          </cell>
          <cell r="F4605" t="str">
            <v>D20022</v>
          </cell>
          <cell r="G4605" t="str">
            <v>00000</v>
          </cell>
          <cell r="H4605" t="str">
            <v>000000</v>
          </cell>
          <cell r="I4605" t="str">
            <v>0000</v>
          </cell>
          <cell r="J4605">
            <v>0</v>
          </cell>
          <cell r="K4605">
            <v>2200</v>
          </cell>
          <cell r="L4605">
            <v>2200</v>
          </cell>
        </row>
        <row r="4606">
          <cell r="B4606" t="str">
            <v>D2003112250000000000000000</v>
          </cell>
          <cell r="C4606" t="str">
            <v>10</v>
          </cell>
          <cell r="D4606" t="str">
            <v>D20</v>
          </cell>
          <cell r="E4606" t="str">
            <v>12250</v>
          </cell>
          <cell r="F4606" t="str">
            <v>D20031</v>
          </cell>
          <cell r="G4606" t="str">
            <v>00000</v>
          </cell>
          <cell r="H4606" t="str">
            <v>000000</v>
          </cell>
          <cell r="I4606" t="str">
            <v>0000</v>
          </cell>
          <cell r="J4606">
            <v>0</v>
          </cell>
          <cell r="K4606">
            <v>209700</v>
          </cell>
          <cell r="L4606">
            <v>209700</v>
          </cell>
        </row>
        <row r="4607">
          <cell r="B4607" t="str">
            <v>D2004312250000000000000000</v>
          </cell>
          <cell r="C4607" t="str">
            <v>10</v>
          </cell>
          <cell r="D4607" t="str">
            <v>D20</v>
          </cell>
          <cell r="E4607" t="str">
            <v>12250</v>
          </cell>
          <cell r="F4607" t="str">
            <v>D20043</v>
          </cell>
          <cell r="G4607" t="str">
            <v>00000</v>
          </cell>
          <cell r="H4607" t="str">
            <v>000000</v>
          </cell>
          <cell r="I4607" t="str">
            <v>0000</v>
          </cell>
          <cell r="J4607">
            <v>0</v>
          </cell>
          <cell r="K4607">
            <v>7800</v>
          </cell>
          <cell r="L4607">
            <v>7800</v>
          </cell>
        </row>
        <row r="4608">
          <cell r="B4608" t="str">
            <v>D2002212260000000000000000</v>
          </cell>
          <cell r="C4608" t="str">
            <v>10</v>
          </cell>
          <cell r="D4608" t="str">
            <v>D20</v>
          </cell>
          <cell r="E4608" t="str">
            <v>12260</v>
          </cell>
          <cell r="F4608" t="str">
            <v>D20022</v>
          </cell>
          <cell r="G4608" t="str">
            <v>00000</v>
          </cell>
          <cell r="H4608" t="str">
            <v>000000</v>
          </cell>
          <cell r="I4608" t="str">
            <v>0000</v>
          </cell>
          <cell r="J4608">
            <v>0</v>
          </cell>
          <cell r="K4608">
            <v>5800</v>
          </cell>
          <cell r="L4608">
            <v>5800</v>
          </cell>
        </row>
        <row r="4609">
          <cell r="B4609" t="str">
            <v>D2001914050000000000000000</v>
          </cell>
          <cell r="C4609" t="str">
            <v>10</v>
          </cell>
          <cell r="D4609" t="str">
            <v>D20</v>
          </cell>
          <cell r="E4609" t="str">
            <v>14050</v>
          </cell>
          <cell r="F4609" t="str">
            <v>D20019</v>
          </cell>
          <cell r="G4609" t="str">
            <v>00000</v>
          </cell>
          <cell r="H4609" t="str">
            <v>000000</v>
          </cell>
          <cell r="I4609" t="str">
            <v>0000</v>
          </cell>
          <cell r="J4609">
            <v>0</v>
          </cell>
          <cell r="K4609">
            <v>7400</v>
          </cell>
          <cell r="L4609">
            <v>7400</v>
          </cell>
        </row>
        <row r="4610">
          <cell r="B4610" t="str">
            <v>D2002214050000000000000000</v>
          </cell>
          <cell r="C4610" t="str">
            <v>10</v>
          </cell>
          <cell r="D4610" t="str">
            <v>D20</v>
          </cell>
          <cell r="E4610" t="str">
            <v>14050</v>
          </cell>
          <cell r="F4610" t="str">
            <v>D20022</v>
          </cell>
          <cell r="G4610" t="str">
            <v>00000</v>
          </cell>
          <cell r="H4610" t="str">
            <v>000000</v>
          </cell>
          <cell r="I4610" t="str">
            <v>0000</v>
          </cell>
          <cell r="J4610">
            <v>0</v>
          </cell>
          <cell r="K4610">
            <v>100</v>
          </cell>
          <cell r="L4610">
            <v>100</v>
          </cell>
        </row>
        <row r="4611">
          <cell r="B4611" t="str">
            <v>D2003414050000000000000000</v>
          </cell>
          <cell r="C4611" t="str">
            <v>10</v>
          </cell>
          <cell r="D4611" t="str">
            <v>D20</v>
          </cell>
          <cell r="E4611" t="str">
            <v>14050</v>
          </cell>
          <cell r="F4611" t="str">
            <v>D20034</v>
          </cell>
          <cell r="G4611" t="str">
            <v>00000</v>
          </cell>
          <cell r="H4611" t="str">
            <v>000000</v>
          </cell>
          <cell r="I4611" t="str">
            <v>0000</v>
          </cell>
          <cell r="J4611">
            <v>0</v>
          </cell>
          <cell r="K4611">
            <v>1000</v>
          </cell>
          <cell r="L4611">
            <v>1000</v>
          </cell>
        </row>
        <row r="4612">
          <cell r="B4612" t="str">
            <v>D2004614050000000000000000</v>
          </cell>
          <cell r="C4612" t="str">
            <v>10</v>
          </cell>
          <cell r="D4612" t="str">
            <v>D20</v>
          </cell>
          <cell r="E4612" t="str">
            <v>14050</v>
          </cell>
          <cell r="F4612" t="str">
            <v>D20046</v>
          </cell>
          <cell r="G4612" t="str">
            <v>00000</v>
          </cell>
          <cell r="H4612" t="str">
            <v>000000</v>
          </cell>
          <cell r="I4612" t="str">
            <v>0000</v>
          </cell>
          <cell r="J4612">
            <v>0</v>
          </cell>
          <cell r="K4612">
            <v>160400</v>
          </cell>
          <cell r="L4612">
            <v>160400</v>
          </cell>
        </row>
        <row r="4613">
          <cell r="B4613" t="str">
            <v>D2004914050000000000000000</v>
          </cell>
          <cell r="C4613" t="str">
            <v>10</v>
          </cell>
          <cell r="D4613" t="str">
            <v>D20</v>
          </cell>
          <cell r="E4613" t="str">
            <v>14050</v>
          </cell>
          <cell r="F4613" t="str">
            <v>D20049</v>
          </cell>
          <cell r="G4613" t="str">
            <v>00000</v>
          </cell>
          <cell r="H4613" t="str">
            <v>000000</v>
          </cell>
          <cell r="I4613" t="str">
            <v>0000</v>
          </cell>
          <cell r="J4613">
            <v>0</v>
          </cell>
          <cell r="K4613">
            <v>600</v>
          </cell>
          <cell r="L4613">
            <v>600</v>
          </cell>
        </row>
        <row r="4614">
          <cell r="B4614" t="str">
            <v>D2021014050000000000000000</v>
          </cell>
          <cell r="C4614" t="str">
            <v>10</v>
          </cell>
          <cell r="D4614" t="str">
            <v>D20</v>
          </cell>
          <cell r="E4614" t="str">
            <v>14050</v>
          </cell>
          <cell r="F4614" t="str">
            <v>D20210</v>
          </cell>
          <cell r="G4614" t="str">
            <v>00000</v>
          </cell>
          <cell r="H4614" t="str">
            <v>000000</v>
          </cell>
          <cell r="I4614" t="str">
            <v>0000</v>
          </cell>
          <cell r="J4614">
            <v>0</v>
          </cell>
          <cell r="K4614">
            <v>500</v>
          </cell>
          <cell r="L4614">
            <v>500</v>
          </cell>
        </row>
        <row r="4615">
          <cell r="B4615" t="str">
            <v>D2022514050000000000000000</v>
          </cell>
          <cell r="C4615" t="str">
            <v>10</v>
          </cell>
          <cell r="D4615" t="str">
            <v>D20</v>
          </cell>
          <cell r="E4615" t="str">
            <v>14050</v>
          </cell>
          <cell r="F4615" t="str">
            <v>D20225</v>
          </cell>
          <cell r="G4615" t="str">
            <v>00000</v>
          </cell>
          <cell r="H4615" t="str">
            <v>000000</v>
          </cell>
          <cell r="I4615" t="str">
            <v>0000</v>
          </cell>
          <cell r="J4615">
            <v>0</v>
          </cell>
          <cell r="K4615">
            <v>60000</v>
          </cell>
          <cell r="L4615">
            <v>60000</v>
          </cell>
        </row>
        <row r="4616">
          <cell r="B4616" t="str">
            <v>D2041614050000000000000000</v>
          </cell>
          <cell r="C4616" t="str">
            <v>10</v>
          </cell>
          <cell r="D4616" t="str">
            <v>D20</v>
          </cell>
          <cell r="E4616" t="str">
            <v>14050</v>
          </cell>
          <cell r="F4616" t="str">
            <v>D20416</v>
          </cell>
          <cell r="G4616" t="str">
            <v>00000</v>
          </cell>
          <cell r="H4616" t="str">
            <v>000000</v>
          </cell>
          <cell r="I4616" t="str">
            <v>0000</v>
          </cell>
          <cell r="J4616">
            <v>0</v>
          </cell>
          <cell r="K4616">
            <v>10300</v>
          </cell>
          <cell r="L4616">
            <v>10300</v>
          </cell>
        </row>
        <row r="4617">
          <cell r="B4617" t="str">
            <v>D2041914050000000000000000</v>
          </cell>
          <cell r="C4617" t="str">
            <v>10</v>
          </cell>
          <cell r="D4617" t="str">
            <v>D20</v>
          </cell>
          <cell r="E4617" t="str">
            <v>14050</v>
          </cell>
          <cell r="F4617" t="str">
            <v>D20419</v>
          </cell>
          <cell r="G4617" t="str">
            <v>00000</v>
          </cell>
          <cell r="H4617" t="str">
            <v>000000</v>
          </cell>
          <cell r="I4617" t="str">
            <v>0000</v>
          </cell>
          <cell r="J4617">
            <v>0</v>
          </cell>
          <cell r="K4617">
            <v>52100</v>
          </cell>
          <cell r="L4617">
            <v>52100</v>
          </cell>
        </row>
        <row r="4618">
          <cell r="B4618" t="str">
            <v>D2011016010000000000000000</v>
          </cell>
          <cell r="C4618" t="str">
            <v>10</v>
          </cell>
          <cell r="D4618" t="str">
            <v>D20</v>
          </cell>
          <cell r="E4618" t="str">
            <v>16010</v>
          </cell>
          <cell r="F4618" t="str">
            <v>D20110</v>
          </cell>
          <cell r="G4618" t="str">
            <v>00000</v>
          </cell>
          <cell r="H4618" t="str">
            <v>000000</v>
          </cell>
          <cell r="I4618" t="str">
            <v>0000</v>
          </cell>
          <cell r="J4618">
            <v>0</v>
          </cell>
          <cell r="K4618">
            <v>1700</v>
          </cell>
          <cell r="L4618">
            <v>1700</v>
          </cell>
        </row>
        <row r="4619">
          <cell r="B4619" t="str">
            <v>D2041016010000000000000000</v>
          </cell>
          <cell r="C4619" t="str">
            <v>10</v>
          </cell>
          <cell r="D4619" t="str">
            <v>D20</v>
          </cell>
          <cell r="E4619" t="str">
            <v>16010</v>
          </cell>
          <cell r="F4619" t="str">
            <v>D20410</v>
          </cell>
          <cell r="G4619" t="str">
            <v>00000</v>
          </cell>
          <cell r="H4619" t="str">
            <v>000000</v>
          </cell>
          <cell r="I4619" t="str">
            <v>0000</v>
          </cell>
          <cell r="J4619">
            <v>0</v>
          </cell>
          <cell r="K4619">
            <v>800</v>
          </cell>
          <cell r="L4619">
            <v>800</v>
          </cell>
        </row>
        <row r="4620">
          <cell r="B4620" t="str">
            <v>D2011016020000000000000000</v>
          </cell>
          <cell r="C4620" t="str">
            <v>10</v>
          </cell>
          <cell r="D4620" t="str">
            <v>D20</v>
          </cell>
          <cell r="E4620" t="str">
            <v>16020</v>
          </cell>
          <cell r="F4620" t="str">
            <v>D20110</v>
          </cell>
          <cell r="G4620" t="str">
            <v>00000</v>
          </cell>
          <cell r="H4620" t="str">
            <v>000000</v>
          </cell>
          <cell r="I4620" t="str">
            <v>0000</v>
          </cell>
          <cell r="J4620">
            <v>0</v>
          </cell>
          <cell r="K4620">
            <v>1300</v>
          </cell>
          <cell r="L4620">
            <v>1300</v>
          </cell>
        </row>
        <row r="4621">
          <cell r="B4621" t="str">
            <v>D2041016020000000000000000</v>
          </cell>
          <cell r="C4621" t="str">
            <v>10</v>
          </cell>
          <cell r="D4621" t="str">
            <v>D20</v>
          </cell>
          <cell r="E4621" t="str">
            <v>16020</v>
          </cell>
          <cell r="F4621" t="str">
            <v>D20410</v>
          </cell>
          <cell r="G4621" t="str">
            <v>00000</v>
          </cell>
          <cell r="H4621" t="str">
            <v>000000</v>
          </cell>
          <cell r="I4621" t="str">
            <v>0000</v>
          </cell>
          <cell r="J4621">
            <v>0</v>
          </cell>
          <cell r="K4621">
            <v>400</v>
          </cell>
          <cell r="L4621">
            <v>400</v>
          </cell>
        </row>
        <row r="4622">
          <cell r="B4622" t="str">
            <v>D2003120030000000000000000</v>
          </cell>
          <cell r="C4622" t="str">
            <v>10</v>
          </cell>
          <cell r="D4622" t="str">
            <v>D20</v>
          </cell>
          <cell r="E4622" t="str">
            <v>20030</v>
          </cell>
          <cell r="F4622" t="str">
            <v>D20031</v>
          </cell>
          <cell r="G4622" t="str">
            <v>00000</v>
          </cell>
          <cell r="H4622" t="str">
            <v>000000</v>
          </cell>
          <cell r="I4622" t="str">
            <v>0000</v>
          </cell>
          <cell r="J4622">
            <v>0</v>
          </cell>
          <cell r="K4622">
            <v>5000</v>
          </cell>
          <cell r="L4622">
            <v>5000</v>
          </cell>
        </row>
        <row r="4623">
          <cell r="B4623" t="str">
            <v>D2003420030000000000000000</v>
          </cell>
          <cell r="C4623" t="str">
            <v>10</v>
          </cell>
          <cell r="D4623" t="str">
            <v>D20</v>
          </cell>
          <cell r="E4623" t="str">
            <v>20030</v>
          </cell>
          <cell r="F4623" t="str">
            <v>D20034</v>
          </cell>
          <cell r="G4623" t="str">
            <v>00000</v>
          </cell>
          <cell r="H4623" t="str">
            <v>000000</v>
          </cell>
          <cell r="I4623" t="str">
            <v>0000</v>
          </cell>
          <cell r="J4623">
            <v>0</v>
          </cell>
          <cell r="K4623">
            <v>2500</v>
          </cell>
          <cell r="L4623">
            <v>2500</v>
          </cell>
        </row>
        <row r="4624">
          <cell r="B4624" t="str">
            <v>D2003120040000000000000000</v>
          </cell>
          <cell r="C4624" t="str">
            <v>10</v>
          </cell>
          <cell r="D4624" t="str">
            <v>D20</v>
          </cell>
          <cell r="E4624" t="str">
            <v>20040</v>
          </cell>
          <cell r="F4624" t="str">
            <v>D20031</v>
          </cell>
          <cell r="G4624" t="str">
            <v>00000</v>
          </cell>
          <cell r="H4624" t="str">
            <v>000000</v>
          </cell>
          <cell r="I4624" t="str">
            <v>0000</v>
          </cell>
          <cell r="J4624">
            <v>0</v>
          </cell>
          <cell r="K4624">
            <v>4700</v>
          </cell>
          <cell r="L4624">
            <v>4700</v>
          </cell>
        </row>
        <row r="4625">
          <cell r="B4625" t="str">
            <v>D2004620040000000000000000</v>
          </cell>
          <cell r="C4625" t="str">
            <v>10</v>
          </cell>
          <cell r="D4625" t="str">
            <v>D20</v>
          </cell>
          <cell r="E4625" t="str">
            <v>20040</v>
          </cell>
          <cell r="F4625" t="str">
            <v>D20046</v>
          </cell>
          <cell r="G4625" t="str">
            <v>00000</v>
          </cell>
          <cell r="H4625" t="str">
            <v>000000</v>
          </cell>
          <cell r="I4625" t="str">
            <v>0000</v>
          </cell>
          <cell r="J4625">
            <v>0</v>
          </cell>
          <cell r="K4625">
            <v>5500</v>
          </cell>
          <cell r="L4625">
            <v>5500</v>
          </cell>
        </row>
        <row r="4626">
          <cell r="B4626" t="str">
            <v>D2003122020000000000000000</v>
          </cell>
          <cell r="C4626" t="str">
            <v>10</v>
          </cell>
          <cell r="D4626" t="str">
            <v>D20</v>
          </cell>
          <cell r="E4626" t="str">
            <v>22020</v>
          </cell>
          <cell r="F4626" t="str">
            <v>D20031</v>
          </cell>
          <cell r="G4626" t="str">
            <v>00000</v>
          </cell>
          <cell r="H4626" t="str">
            <v>000000</v>
          </cell>
          <cell r="I4626" t="str">
            <v>0000</v>
          </cell>
          <cell r="J4626">
            <v>0</v>
          </cell>
          <cell r="K4626">
            <v>10200</v>
          </cell>
          <cell r="L4626">
            <v>10200</v>
          </cell>
        </row>
        <row r="4627">
          <cell r="B4627" t="str">
            <v>D2003122030000000000000000</v>
          </cell>
          <cell r="C4627" t="str">
            <v>10</v>
          </cell>
          <cell r="D4627" t="str">
            <v>D20</v>
          </cell>
          <cell r="E4627" t="str">
            <v>22030</v>
          </cell>
          <cell r="F4627" t="str">
            <v>D20031</v>
          </cell>
          <cell r="G4627" t="str">
            <v>00000</v>
          </cell>
          <cell r="H4627" t="str">
            <v>000000</v>
          </cell>
          <cell r="I4627" t="str">
            <v>0000</v>
          </cell>
          <cell r="J4627">
            <v>0</v>
          </cell>
          <cell r="K4627">
            <v>4300</v>
          </cell>
          <cell r="L4627">
            <v>4300</v>
          </cell>
        </row>
        <row r="4628">
          <cell r="B4628" t="str">
            <v>D2003422030000000000000000</v>
          </cell>
          <cell r="C4628" t="str">
            <v>10</v>
          </cell>
          <cell r="D4628" t="str">
            <v>D20</v>
          </cell>
          <cell r="E4628" t="str">
            <v>22030</v>
          </cell>
          <cell r="F4628" t="str">
            <v>D20034</v>
          </cell>
          <cell r="G4628" t="str">
            <v>00000</v>
          </cell>
          <cell r="H4628" t="str">
            <v>000000</v>
          </cell>
          <cell r="I4628" t="str">
            <v>0000</v>
          </cell>
          <cell r="J4628">
            <v>0</v>
          </cell>
          <cell r="K4628">
            <v>3800</v>
          </cell>
          <cell r="L4628">
            <v>3800</v>
          </cell>
        </row>
        <row r="4629">
          <cell r="B4629" t="str">
            <v>D2003423010000000000000000</v>
          </cell>
          <cell r="C4629" t="str">
            <v>10</v>
          </cell>
          <cell r="D4629" t="str">
            <v>D20</v>
          </cell>
          <cell r="E4629" t="str">
            <v>23010</v>
          </cell>
          <cell r="F4629" t="str">
            <v>D20034</v>
          </cell>
          <cell r="G4629" t="str">
            <v>00000</v>
          </cell>
          <cell r="H4629" t="str">
            <v>000000</v>
          </cell>
          <cell r="I4629" t="str">
            <v>0000</v>
          </cell>
          <cell r="J4629">
            <v>0</v>
          </cell>
          <cell r="K4629">
            <v>3400</v>
          </cell>
          <cell r="L4629">
            <v>3400</v>
          </cell>
        </row>
        <row r="4630">
          <cell r="B4630" t="str">
            <v>D2003423260000000000000000</v>
          </cell>
          <cell r="C4630" t="str">
            <v>10</v>
          </cell>
          <cell r="D4630" t="str">
            <v>D20</v>
          </cell>
          <cell r="E4630" t="str">
            <v>23260</v>
          </cell>
          <cell r="F4630" t="str">
            <v>D20034</v>
          </cell>
          <cell r="G4630" t="str">
            <v>00000</v>
          </cell>
          <cell r="H4630" t="str">
            <v>000000</v>
          </cell>
          <cell r="I4630" t="str">
            <v>0000</v>
          </cell>
          <cell r="J4630">
            <v>0</v>
          </cell>
          <cell r="K4630">
            <v>10300</v>
          </cell>
          <cell r="L4630">
            <v>10300</v>
          </cell>
        </row>
        <row r="4631">
          <cell r="B4631" t="str">
            <v>D2003423510000000000000000</v>
          </cell>
          <cell r="C4631" t="str">
            <v>10</v>
          </cell>
          <cell r="D4631" t="str">
            <v>D20</v>
          </cell>
          <cell r="E4631" t="str">
            <v>23510</v>
          </cell>
          <cell r="F4631" t="str">
            <v>D20034</v>
          </cell>
          <cell r="G4631" t="str">
            <v>00000</v>
          </cell>
          <cell r="H4631" t="str">
            <v>000000</v>
          </cell>
          <cell r="I4631" t="str">
            <v>0000</v>
          </cell>
          <cell r="J4631">
            <v>0</v>
          </cell>
          <cell r="K4631">
            <v>900</v>
          </cell>
          <cell r="L4631">
            <v>900</v>
          </cell>
        </row>
        <row r="4632">
          <cell r="B4632" t="str">
            <v>D2003426510000000000000000</v>
          </cell>
          <cell r="C4632" t="str">
            <v>10</v>
          </cell>
          <cell r="D4632" t="str">
            <v>D20</v>
          </cell>
          <cell r="E4632" t="str">
            <v>26510</v>
          </cell>
          <cell r="F4632" t="str">
            <v>D20034</v>
          </cell>
          <cell r="G4632" t="str">
            <v>00000</v>
          </cell>
          <cell r="H4632" t="str">
            <v>000000</v>
          </cell>
          <cell r="I4632" t="str">
            <v>0000</v>
          </cell>
          <cell r="J4632">
            <v>0</v>
          </cell>
          <cell r="K4632">
            <v>600</v>
          </cell>
          <cell r="L4632">
            <v>600</v>
          </cell>
        </row>
        <row r="4633">
          <cell r="B4633" t="str">
            <v>D2003427010000000000000000</v>
          </cell>
          <cell r="C4633" t="str">
            <v>10</v>
          </cell>
          <cell r="D4633" t="str">
            <v>D20</v>
          </cell>
          <cell r="E4633" t="str">
            <v>27010</v>
          </cell>
          <cell r="F4633" t="str">
            <v>D20034</v>
          </cell>
          <cell r="G4633" t="str">
            <v>00000</v>
          </cell>
          <cell r="H4633" t="str">
            <v>000000</v>
          </cell>
          <cell r="I4633" t="str">
            <v>0000</v>
          </cell>
          <cell r="J4633">
            <v>0</v>
          </cell>
          <cell r="K4633">
            <v>500</v>
          </cell>
          <cell r="L4633">
            <v>500</v>
          </cell>
        </row>
        <row r="4634">
          <cell r="B4634" t="str">
            <v>D2001933010000000000000000</v>
          </cell>
          <cell r="C4634" t="str">
            <v>10</v>
          </cell>
          <cell r="D4634" t="str">
            <v>D20</v>
          </cell>
          <cell r="E4634" t="str">
            <v>33010</v>
          </cell>
          <cell r="F4634" t="str">
            <v>D20019</v>
          </cell>
          <cell r="G4634" t="str">
            <v>00000</v>
          </cell>
          <cell r="H4634" t="str">
            <v>000000</v>
          </cell>
          <cell r="I4634" t="str">
            <v>0000</v>
          </cell>
          <cell r="J4634">
            <v>0</v>
          </cell>
          <cell r="K4634">
            <v>100</v>
          </cell>
          <cell r="L4634">
            <v>100</v>
          </cell>
        </row>
        <row r="4635">
          <cell r="B4635" t="str">
            <v>D2003133010000000000000000</v>
          </cell>
          <cell r="C4635" t="str">
            <v>10</v>
          </cell>
          <cell r="D4635" t="str">
            <v>D20</v>
          </cell>
          <cell r="E4635" t="str">
            <v>33010</v>
          </cell>
          <cell r="F4635" t="str">
            <v>D20031</v>
          </cell>
          <cell r="G4635" t="str">
            <v>00000</v>
          </cell>
          <cell r="H4635" t="str">
            <v>000000</v>
          </cell>
          <cell r="I4635" t="str">
            <v>0000</v>
          </cell>
          <cell r="J4635">
            <v>0</v>
          </cell>
          <cell r="K4635">
            <v>100</v>
          </cell>
          <cell r="L4635">
            <v>100</v>
          </cell>
        </row>
        <row r="4636">
          <cell r="B4636" t="str">
            <v>D2003433010000000000000000</v>
          </cell>
          <cell r="C4636" t="str">
            <v>10</v>
          </cell>
          <cell r="D4636" t="str">
            <v>D20</v>
          </cell>
          <cell r="E4636" t="str">
            <v>33010</v>
          </cell>
          <cell r="F4636" t="str">
            <v>D20034</v>
          </cell>
          <cell r="G4636" t="str">
            <v>00000</v>
          </cell>
          <cell r="H4636" t="str">
            <v>000000</v>
          </cell>
          <cell r="I4636" t="str">
            <v>0000</v>
          </cell>
          <cell r="J4636">
            <v>0</v>
          </cell>
          <cell r="K4636">
            <v>500</v>
          </cell>
          <cell r="L4636">
            <v>500</v>
          </cell>
        </row>
        <row r="4637">
          <cell r="B4637" t="str">
            <v>D2004633010000000000000000</v>
          </cell>
          <cell r="C4637" t="str">
            <v>10</v>
          </cell>
          <cell r="D4637" t="str">
            <v>D20</v>
          </cell>
          <cell r="E4637" t="str">
            <v>33010</v>
          </cell>
          <cell r="F4637" t="str">
            <v>D20046</v>
          </cell>
          <cell r="G4637" t="str">
            <v>00000</v>
          </cell>
          <cell r="H4637" t="str">
            <v>000000</v>
          </cell>
          <cell r="I4637" t="str">
            <v>0000</v>
          </cell>
          <cell r="J4637">
            <v>0</v>
          </cell>
          <cell r="K4637">
            <v>100</v>
          </cell>
          <cell r="L4637">
            <v>100</v>
          </cell>
        </row>
        <row r="4638">
          <cell r="B4638" t="str">
            <v>D2011033010000000000000000</v>
          </cell>
          <cell r="C4638" t="str">
            <v>10</v>
          </cell>
          <cell r="D4638" t="str">
            <v>D20</v>
          </cell>
          <cell r="E4638" t="str">
            <v>33010</v>
          </cell>
          <cell r="F4638" t="str">
            <v>D20110</v>
          </cell>
          <cell r="G4638" t="str">
            <v>00000</v>
          </cell>
          <cell r="H4638" t="str">
            <v>000000</v>
          </cell>
          <cell r="I4638" t="str">
            <v>0000</v>
          </cell>
          <cell r="J4638">
            <v>0</v>
          </cell>
          <cell r="K4638">
            <v>100</v>
          </cell>
          <cell r="L4638">
            <v>100</v>
          </cell>
        </row>
        <row r="4639">
          <cell r="B4639" t="str">
            <v>D2021033010000000000000000</v>
          </cell>
          <cell r="C4639" t="str">
            <v>10</v>
          </cell>
          <cell r="D4639" t="str">
            <v>D20</v>
          </cell>
          <cell r="E4639" t="str">
            <v>33010</v>
          </cell>
          <cell r="F4639" t="str">
            <v>D20210</v>
          </cell>
          <cell r="G4639" t="str">
            <v>00000</v>
          </cell>
          <cell r="H4639" t="str">
            <v>000000</v>
          </cell>
          <cell r="I4639" t="str">
            <v>0000</v>
          </cell>
          <cell r="J4639">
            <v>0</v>
          </cell>
          <cell r="K4639">
            <v>100</v>
          </cell>
          <cell r="L4639">
            <v>100</v>
          </cell>
        </row>
        <row r="4640">
          <cell r="B4640" t="str">
            <v>D2041633010000000000000000</v>
          </cell>
          <cell r="C4640" t="str">
            <v>10</v>
          </cell>
          <cell r="D4640" t="str">
            <v>D20</v>
          </cell>
          <cell r="E4640" t="str">
            <v>33010</v>
          </cell>
          <cell r="F4640" t="str">
            <v>D20416</v>
          </cell>
          <cell r="G4640" t="str">
            <v>00000</v>
          </cell>
          <cell r="H4640" t="str">
            <v>000000</v>
          </cell>
          <cell r="I4640" t="str">
            <v>0000</v>
          </cell>
          <cell r="J4640">
            <v>0</v>
          </cell>
          <cell r="K4640">
            <v>100</v>
          </cell>
          <cell r="L4640">
            <v>100</v>
          </cell>
        </row>
        <row r="4641">
          <cell r="B4641" t="str">
            <v>D2001035010000000000000000</v>
          </cell>
          <cell r="C4641" t="str">
            <v>10</v>
          </cell>
          <cell r="D4641" t="str">
            <v>D20</v>
          </cell>
          <cell r="E4641" t="str">
            <v>35010</v>
          </cell>
          <cell r="F4641" t="str">
            <v>D20010</v>
          </cell>
          <cell r="G4641" t="str">
            <v>00000</v>
          </cell>
          <cell r="H4641" t="str">
            <v>000000</v>
          </cell>
          <cell r="I4641" t="str">
            <v>0000</v>
          </cell>
          <cell r="J4641">
            <v>0</v>
          </cell>
          <cell r="K4641">
            <v>6300</v>
          </cell>
          <cell r="L4641">
            <v>6300</v>
          </cell>
        </row>
        <row r="4642">
          <cell r="B4642" t="str">
            <v>D2001935010000000000000000</v>
          </cell>
          <cell r="C4642" t="str">
            <v>10</v>
          </cell>
          <cell r="D4642" t="str">
            <v>D20</v>
          </cell>
          <cell r="E4642" t="str">
            <v>35010</v>
          </cell>
          <cell r="F4642" t="str">
            <v>D20019</v>
          </cell>
          <cell r="G4642" t="str">
            <v>00000</v>
          </cell>
          <cell r="H4642" t="str">
            <v>000000</v>
          </cell>
          <cell r="I4642" t="str">
            <v>0000</v>
          </cell>
          <cell r="J4642">
            <v>0</v>
          </cell>
          <cell r="K4642">
            <v>6200</v>
          </cell>
          <cell r="L4642">
            <v>6200</v>
          </cell>
        </row>
        <row r="4643">
          <cell r="B4643" t="str">
            <v>D2002235010000000000000000</v>
          </cell>
          <cell r="C4643" t="str">
            <v>10</v>
          </cell>
          <cell r="D4643" t="str">
            <v>D20</v>
          </cell>
          <cell r="E4643" t="str">
            <v>35010</v>
          </cell>
          <cell r="F4643" t="str">
            <v>D20022</v>
          </cell>
          <cell r="G4643" t="str">
            <v>00000</v>
          </cell>
          <cell r="H4643" t="str">
            <v>000000</v>
          </cell>
          <cell r="I4643" t="str">
            <v>0000</v>
          </cell>
          <cell r="J4643">
            <v>0</v>
          </cell>
          <cell r="K4643">
            <v>700</v>
          </cell>
          <cell r="L4643">
            <v>700</v>
          </cell>
        </row>
        <row r="4644">
          <cell r="B4644" t="str">
            <v>D2003435010000000000000000</v>
          </cell>
          <cell r="C4644" t="str">
            <v>10</v>
          </cell>
          <cell r="D4644" t="str">
            <v>D20</v>
          </cell>
          <cell r="E4644" t="str">
            <v>35010</v>
          </cell>
          <cell r="F4644" t="str">
            <v>D20034</v>
          </cell>
          <cell r="G4644" t="str">
            <v>00000</v>
          </cell>
          <cell r="H4644" t="str">
            <v>000000</v>
          </cell>
          <cell r="I4644" t="str">
            <v>0000</v>
          </cell>
          <cell r="J4644">
            <v>0</v>
          </cell>
          <cell r="K4644">
            <v>100</v>
          </cell>
          <cell r="L4644">
            <v>100</v>
          </cell>
        </row>
        <row r="4645">
          <cell r="B4645" t="str">
            <v>D2004935010000000000000000</v>
          </cell>
          <cell r="C4645" t="str">
            <v>10</v>
          </cell>
          <cell r="D4645" t="str">
            <v>D20</v>
          </cell>
          <cell r="E4645" t="str">
            <v>35010</v>
          </cell>
          <cell r="F4645" t="str">
            <v>D20049</v>
          </cell>
          <cell r="G4645" t="str">
            <v>00000</v>
          </cell>
          <cell r="H4645" t="str">
            <v>000000</v>
          </cell>
          <cell r="I4645" t="str">
            <v>0000</v>
          </cell>
          <cell r="J4645">
            <v>0</v>
          </cell>
          <cell r="K4645">
            <v>14600</v>
          </cell>
          <cell r="L4645">
            <v>14600</v>
          </cell>
        </row>
        <row r="4646">
          <cell r="B4646" t="str">
            <v>D200493501000000ZZZBSN0000</v>
          </cell>
          <cell r="C4646" t="str">
            <v>10</v>
          </cell>
          <cell r="D4646" t="str">
            <v>D20</v>
          </cell>
          <cell r="E4646" t="str">
            <v>35010</v>
          </cell>
          <cell r="F4646" t="str">
            <v>D20049</v>
          </cell>
          <cell r="G4646" t="str">
            <v>00000</v>
          </cell>
          <cell r="H4646" t="str">
            <v>ZZZBSN</v>
          </cell>
          <cell r="I4646" t="str">
            <v>0000</v>
          </cell>
          <cell r="J4646">
            <v>0</v>
          </cell>
          <cell r="K4646">
            <v>0</v>
          </cell>
          <cell r="L4646">
            <v>0</v>
          </cell>
        </row>
        <row r="4647">
          <cell r="B4647" t="str">
            <v>D2011035010000000000000000</v>
          </cell>
          <cell r="C4647" t="str">
            <v>10</v>
          </cell>
          <cell r="D4647" t="str">
            <v>D20</v>
          </cell>
          <cell r="E4647" t="str">
            <v>35010</v>
          </cell>
          <cell r="F4647" t="str">
            <v>D20110</v>
          </cell>
          <cell r="G4647" t="str">
            <v>00000</v>
          </cell>
          <cell r="H4647" t="str">
            <v>000000</v>
          </cell>
          <cell r="I4647" t="str">
            <v>0000</v>
          </cell>
          <cell r="J4647">
            <v>0</v>
          </cell>
          <cell r="K4647">
            <v>1600</v>
          </cell>
          <cell r="L4647">
            <v>1600</v>
          </cell>
        </row>
        <row r="4648">
          <cell r="B4648" t="str">
            <v>D2021035010000000000000000</v>
          </cell>
          <cell r="C4648" t="str">
            <v>10</v>
          </cell>
          <cell r="D4648" t="str">
            <v>D20</v>
          </cell>
          <cell r="E4648" t="str">
            <v>35010</v>
          </cell>
          <cell r="F4648" t="str">
            <v>D20210</v>
          </cell>
          <cell r="G4648" t="str">
            <v>00000</v>
          </cell>
          <cell r="H4648" t="str">
            <v>000000</v>
          </cell>
          <cell r="I4648" t="str">
            <v>0000</v>
          </cell>
          <cell r="J4648">
            <v>0</v>
          </cell>
          <cell r="K4648">
            <v>3800</v>
          </cell>
          <cell r="L4648">
            <v>3800</v>
          </cell>
        </row>
        <row r="4649">
          <cell r="B4649" t="str">
            <v>D2001940010000000000000000</v>
          </cell>
          <cell r="C4649" t="str">
            <v>10</v>
          </cell>
          <cell r="D4649" t="str">
            <v>D20</v>
          </cell>
          <cell r="E4649" t="str">
            <v>40010</v>
          </cell>
          <cell r="F4649" t="str">
            <v>D20019</v>
          </cell>
          <cell r="G4649" t="str">
            <v>00000</v>
          </cell>
          <cell r="H4649" t="str">
            <v>000000</v>
          </cell>
          <cell r="I4649" t="str">
            <v>0000</v>
          </cell>
          <cell r="J4649">
            <v>0</v>
          </cell>
          <cell r="K4649">
            <v>6500</v>
          </cell>
          <cell r="L4649">
            <v>6500</v>
          </cell>
        </row>
        <row r="4650">
          <cell r="B4650" t="str">
            <v>D2001940010280100000000000</v>
          </cell>
          <cell r="C4650" t="str">
            <v>10</v>
          </cell>
          <cell r="D4650" t="str">
            <v>D20</v>
          </cell>
          <cell r="E4650" t="str">
            <v>40010</v>
          </cell>
          <cell r="F4650" t="str">
            <v>D20019</v>
          </cell>
          <cell r="G4650" t="str">
            <v>28010</v>
          </cell>
          <cell r="H4650" t="str">
            <v>000000</v>
          </cell>
          <cell r="I4650" t="str">
            <v>0000</v>
          </cell>
          <cell r="J4650">
            <v>0</v>
          </cell>
          <cell r="K4650">
            <v>0</v>
          </cell>
          <cell r="L4650">
            <v>0</v>
          </cell>
        </row>
        <row r="4651">
          <cell r="B4651" t="str">
            <v>D2003140010000000000000000</v>
          </cell>
          <cell r="C4651" t="str">
            <v>10</v>
          </cell>
          <cell r="D4651" t="str">
            <v>D20</v>
          </cell>
          <cell r="E4651" t="str">
            <v>40010</v>
          </cell>
          <cell r="F4651" t="str">
            <v>D20031</v>
          </cell>
          <cell r="G4651" t="str">
            <v>00000</v>
          </cell>
          <cell r="H4651" t="str">
            <v>000000</v>
          </cell>
          <cell r="I4651" t="str">
            <v>0000</v>
          </cell>
          <cell r="J4651">
            <v>0</v>
          </cell>
          <cell r="K4651">
            <v>3000</v>
          </cell>
          <cell r="L4651">
            <v>3000</v>
          </cell>
        </row>
        <row r="4652">
          <cell r="B4652" t="str">
            <v>D2003440010000000000000000</v>
          </cell>
          <cell r="C4652" t="str">
            <v>10</v>
          </cell>
          <cell r="D4652" t="str">
            <v>D20</v>
          </cell>
          <cell r="E4652" t="str">
            <v>40010</v>
          </cell>
          <cell r="F4652" t="str">
            <v>D20034</v>
          </cell>
          <cell r="G4652" t="str">
            <v>00000</v>
          </cell>
          <cell r="H4652" t="str">
            <v>000000</v>
          </cell>
          <cell r="I4652" t="str">
            <v>0000</v>
          </cell>
          <cell r="J4652">
            <v>0</v>
          </cell>
          <cell r="K4652">
            <v>3000</v>
          </cell>
          <cell r="L4652">
            <v>3000</v>
          </cell>
        </row>
        <row r="4653">
          <cell r="B4653" t="str">
            <v>D2004340010000000000000000</v>
          </cell>
          <cell r="C4653" t="str">
            <v>10</v>
          </cell>
          <cell r="D4653" t="str">
            <v>D20</v>
          </cell>
          <cell r="E4653" t="str">
            <v>40010</v>
          </cell>
          <cell r="F4653" t="str">
            <v>D20043</v>
          </cell>
          <cell r="G4653" t="str">
            <v>00000</v>
          </cell>
          <cell r="H4653" t="str">
            <v>000000</v>
          </cell>
          <cell r="I4653" t="str">
            <v>0000</v>
          </cell>
          <cell r="J4653">
            <v>0</v>
          </cell>
          <cell r="K4653">
            <v>1500</v>
          </cell>
          <cell r="L4653">
            <v>1500</v>
          </cell>
        </row>
        <row r="4654">
          <cell r="B4654" t="str">
            <v>D2004640010000000000000000</v>
          </cell>
          <cell r="C4654" t="str">
            <v>10</v>
          </cell>
          <cell r="D4654" t="str">
            <v>D20</v>
          </cell>
          <cell r="E4654" t="str">
            <v>40010</v>
          </cell>
          <cell r="F4654" t="str">
            <v>D20046</v>
          </cell>
          <cell r="G4654" t="str">
            <v>00000</v>
          </cell>
          <cell r="H4654" t="str">
            <v>000000</v>
          </cell>
          <cell r="I4654" t="str">
            <v>0000</v>
          </cell>
          <cell r="J4654">
            <v>0</v>
          </cell>
          <cell r="K4654">
            <v>500</v>
          </cell>
          <cell r="L4654">
            <v>500</v>
          </cell>
        </row>
        <row r="4655">
          <cell r="B4655" t="str">
            <v>D2021040010000000000000000</v>
          </cell>
          <cell r="C4655" t="str">
            <v>10</v>
          </cell>
          <cell r="D4655" t="str">
            <v>D20</v>
          </cell>
          <cell r="E4655" t="str">
            <v>40010</v>
          </cell>
          <cell r="F4655" t="str">
            <v>D20210</v>
          </cell>
          <cell r="G4655" t="str">
            <v>00000</v>
          </cell>
          <cell r="H4655" t="str">
            <v>000000</v>
          </cell>
          <cell r="I4655" t="str">
            <v>0000</v>
          </cell>
          <cell r="J4655">
            <v>0</v>
          </cell>
          <cell r="K4655">
            <v>5300</v>
          </cell>
          <cell r="L4655">
            <v>5300</v>
          </cell>
        </row>
        <row r="4656">
          <cell r="B4656" t="str">
            <v>D2041040010000000000000000</v>
          </cell>
          <cell r="C4656" t="str">
            <v>10</v>
          </cell>
          <cell r="D4656" t="str">
            <v>D20</v>
          </cell>
          <cell r="E4656" t="str">
            <v>40010</v>
          </cell>
          <cell r="F4656" t="str">
            <v>D20410</v>
          </cell>
          <cell r="G4656" t="str">
            <v>00000</v>
          </cell>
          <cell r="H4656" t="str">
            <v>000000</v>
          </cell>
          <cell r="I4656" t="str">
            <v>0000</v>
          </cell>
          <cell r="J4656">
            <v>0</v>
          </cell>
          <cell r="K4656">
            <v>700</v>
          </cell>
          <cell r="L4656">
            <v>700</v>
          </cell>
        </row>
        <row r="4657">
          <cell r="B4657" t="str">
            <v>D2041340010000000000000000</v>
          </cell>
          <cell r="C4657" t="str">
            <v>10</v>
          </cell>
          <cell r="D4657" t="str">
            <v>D20</v>
          </cell>
          <cell r="E4657" t="str">
            <v>40010</v>
          </cell>
          <cell r="F4657" t="str">
            <v>D20413</v>
          </cell>
          <cell r="G4657" t="str">
            <v>00000</v>
          </cell>
          <cell r="H4657" t="str">
            <v>000000</v>
          </cell>
          <cell r="I4657" t="str">
            <v>0000</v>
          </cell>
          <cell r="J4657">
            <v>0</v>
          </cell>
          <cell r="K4657">
            <v>200</v>
          </cell>
          <cell r="L4657">
            <v>200</v>
          </cell>
        </row>
        <row r="4658">
          <cell r="B4658" t="str">
            <v>D2041640010000000000000000</v>
          </cell>
          <cell r="C4658" t="str">
            <v>10</v>
          </cell>
          <cell r="D4658" t="str">
            <v>D20</v>
          </cell>
          <cell r="E4658" t="str">
            <v>40010</v>
          </cell>
          <cell r="F4658" t="str">
            <v>D20416</v>
          </cell>
          <cell r="G4658" t="str">
            <v>00000</v>
          </cell>
          <cell r="H4658" t="str">
            <v>000000</v>
          </cell>
          <cell r="I4658" t="str">
            <v>0000</v>
          </cell>
          <cell r="J4658">
            <v>0</v>
          </cell>
          <cell r="K4658">
            <v>0</v>
          </cell>
          <cell r="L4658">
            <v>0</v>
          </cell>
        </row>
        <row r="4659">
          <cell r="B4659" t="str">
            <v>D2041940010000000000000000</v>
          </cell>
          <cell r="C4659" t="str">
            <v>10</v>
          </cell>
          <cell r="D4659" t="str">
            <v>D20</v>
          </cell>
          <cell r="E4659" t="str">
            <v>40010</v>
          </cell>
          <cell r="F4659" t="str">
            <v>D20419</v>
          </cell>
          <cell r="G4659" t="str">
            <v>00000</v>
          </cell>
          <cell r="H4659" t="str">
            <v>000000</v>
          </cell>
          <cell r="I4659" t="str">
            <v>0000</v>
          </cell>
          <cell r="J4659">
            <v>0</v>
          </cell>
          <cell r="K4659">
            <v>10000</v>
          </cell>
          <cell r="L4659">
            <v>10000</v>
          </cell>
        </row>
        <row r="4660">
          <cell r="B4660" t="str">
            <v>D2041940020000000000000000</v>
          </cell>
          <cell r="C4660" t="str">
            <v>10</v>
          </cell>
          <cell r="D4660" t="str">
            <v>D20</v>
          </cell>
          <cell r="E4660" t="str">
            <v>40020</v>
          </cell>
          <cell r="F4660" t="str">
            <v>D20419</v>
          </cell>
          <cell r="G4660" t="str">
            <v>00000</v>
          </cell>
          <cell r="H4660" t="str">
            <v>000000</v>
          </cell>
          <cell r="I4660" t="str">
            <v>0000</v>
          </cell>
          <cell r="J4660">
            <v>0</v>
          </cell>
          <cell r="K4660">
            <v>1000</v>
          </cell>
          <cell r="L4660">
            <v>1000</v>
          </cell>
        </row>
        <row r="4661">
          <cell r="B4661" t="str">
            <v>D2004640030000000000000000</v>
          </cell>
          <cell r="C4661" t="str">
            <v>10</v>
          </cell>
          <cell r="D4661" t="str">
            <v>D20</v>
          </cell>
          <cell r="E4661" t="str">
            <v>40030</v>
          </cell>
          <cell r="F4661" t="str">
            <v>D20046</v>
          </cell>
          <cell r="G4661" t="str">
            <v>00000</v>
          </cell>
          <cell r="H4661" t="str">
            <v>000000</v>
          </cell>
          <cell r="I4661" t="str">
            <v>0000</v>
          </cell>
          <cell r="J4661">
            <v>0</v>
          </cell>
          <cell r="K4661">
            <v>400</v>
          </cell>
          <cell r="L4661">
            <v>400</v>
          </cell>
        </row>
        <row r="4662">
          <cell r="B4662" t="str">
            <v>D2004340060000000000000000</v>
          </cell>
          <cell r="C4662" t="str">
            <v>10</v>
          </cell>
          <cell r="D4662" t="str">
            <v>D20</v>
          </cell>
          <cell r="E4662" t="str">
            <v>40060</v>
          </cell>
          <cell r="F4662" t="str">
            <v>D20043</v>
          </cell>
          <cell r="G4662" t="str">
            <v>00000</v>
          </cell>
          <cell r="H4662" t="str">
            <v>000000</v>
          </cell>
          <cell r="I4662" t="str">
            <v>0000</v>
          </cell>
          <cell r="J4662">
            <v>0</v>
          </cell>
          <cell r="K4662">
            <v>100</v>
          </cell>
          <cell r="L4662">
            <v>100</v>
          </cell>
        </row>
        <row r="4663">
          <cell r="B4663" t="str">
            <v>D2001940110000000000000000</v>
          </cell>
          <cell r="C4663" t="str">
            <v>10</v>
          </cell>
          <cell r="D4663" t="str">
            <v>D20</v>
          </cell>
          <cell r="E4663" t="str">
            <v>40110</v>
          </cell>
          <cell r="F4663" t="str">
            <v>D20019</v>
          </cell>
          <cell r="G4663" t="str">
            <v>00000</v>
          </cell>
          <cell r="H4663" t="str">
            <v>000000</v>
          </cell>
          <cell r="I4663" t="str">
            <v>0000</v>
          </cell>
          <cell r="J4663">
            <v>0</v>
          </cell>
          <cell r="K4663">
            <v>200</v>
          </cell>
          <cell r="L4663">
            <v>200</v>
          </cell>
        </row>
        <row r="4664">
          <cell r="B4664" t="str">
            <v>D2002240110000000000000000</v>
          </cell>
          <cell r="C4664" t="str">
            <v>10</v>
          </cell>
          <cell r="D4664" t="str">
            <v>D20</v>
          </cell>
          <cell r="E4664" t="str">
            <v>40110</v>
          </cell>
          <cell r="F4664" t="str">
            <v>D20022</v>
          </cell>
          <cell r="G4664" t="str">
            <v>00000</v>
          </cell>
          <cell r="H4664" t="str">
            <v>000000</v>
          </cell>
          <cell r="I4664" t="str">
            <v>0000</v>
          </cell>
          <cell r="J4664">
            <v>0</v>
          </cell>
          <cell r="K4664">
            <v>100</v>
          </cell>
          <cell r="L4664">
            <v>100</v>
          </cell>
        </row>
        <row r="4665">
          <cell r="B4665" t="str">
            <v>D2003140110000000000000000</v>
          </cell>
          <cell r="C4665" t="str">
            <v>10</v>
          </cell>
          <cell r="D4665" t="str">
            <v>D20</v>
          </cell>
          <cell r="E4665" t="str">
            <v>40110</v>
          </cell>
          <cell r="F4665" t="str">
            <v>D20031</v>
          </cell>
          <cell r="G4665" t="str">
            <v>00000</v>
          </cell>
          <cell r="H4665" t="str">
            <v>000000</v>
          </cell>
          <cell r="I4665" t="str">
            <v>0000</v>
          </cell>
          <cell r="J4665">
            <v>0</v>
          </cell>
          <cell r="K4665">
            <v>2500</v>
          </cell>
          <cell r="L4665">
            <v>2500</v>
          </cell>
        </row>
        <row r="4666">
          <cell r="B4666" t="str">
            <v>D2003440110000000000000000</v>
          </cell>
          <cell r="C4666" t="str">
            <v>10</v>
          </cell>
          <cell r="D4666" t="str">
            <v>D20</v>
          </cell>
          <cell r="E4666" t="str">
            <v>40110</v>
          </cell>
          <cell r="F4666" t="str">
            <v>D20034</v>
          </cell>
          <cell r="G4666" t="str">
            <v>00000</v>
          </cell>
          <cell r="H4666" t="str">
            <v>000000</v>
          </cell>
          <cell r="I4666" t="str">
            <v>0000</v>
          </cell>
          <cell r="J4666">
            <v>0</v>
          </cell>
          <cell r="K4666">
            <v>700</v>
          </cell>
          <cell r="L4666">
            <v>700</v>
          </cell>
        </row>
        <row r="4667">
          <cell r="B4667" t="str">
            <v>D2004340110000000000000000</v>
          </cell>
          <cell r="C4667" t="str">
            <v>10</v>
          </cell>
          <cell r="D4667" t="str">
            <v>D20</v>
          </cell>
          <cell r="E4667" t="str">
            <v>40110</v>
          </cell>
          <cell r="F4667" t="str">
            <v>D20043</v>
          </cell>
          <cell r="G4667" t="str">
            <v>00000</v>
          </cell>
          <cell r="H4667" t="str">
            <v>000000</v>
          </cell>
          <cell r="I4667" t="str">
            <v>0000</v>
          </cell>
          <cell r="J4667">
            <v>0</v>
          </cell>
          <cell r="K4667">
            <v>3200</v>
          </cell>
          <cell r="L4667">
            <v>3200</v>
          </cell>
        </row>
        <row r="4668">
          <cell r="B4668" t="str">
            <v>D2004640110000000000000000</v>
          </cell>
          <cell r="C4668" t="str">
            <v>10</v>
          </cell>
          <cell r="D4668" t="str">
            <v>D20</v>
          </cell>
          <cell r="E4668" t="str">
            <v>40110</v>
          </cell>
          <cell r="F4668" t="str">
            <v>D20046</v>
          </cell>
          <cell r="G4668" t="str">
            <v>00000</v>
          </cell>
          <cell r="H4668" t="str">
            <v>000000</v>
          </cell>
          <cell r="I4668" t="str">
            <v>0000</v>
          </cell>
          <cell r="J4668">
            <v>0</v>
          </cell>
          <cell r="K4668">
            <v>900</v>
          </cell>
          <cell r="L4668">
            <v>900</v>
          </cell>
        </row>
        <row r="4669">
          <cell r="B4669" t="str">
            <v>D2021040110000000000000000</v>
          </cell>
          <cell r="C4669" t="str">
            <v>10</v>
          </cell>
          <cell r="D4669" t="str">
            <v>D20</v>
          </cell>
          <cell r="E4669" t="str">
            <v>40110</v>
          </cell>
          <cell r="F4669" t="str">
            <v>D20210</v>
          </cell>
          <cell r="G4669" t="str">
            <v>00000</v>
          </cell>
          <cell r="H4669" t="str">
            <v>000000</v>
          </cell>
          <cell r="I4669" t="str">
            <v>0000</v>
          </cell>
          <cell r="J4669">
            <v>0</v>
          </cell>
          <cell r="K4669">
            <v>100</v>
          </cell>
          <cell r="L4669">
            <v>100</v>
          </cell>
        </row>
        <row r="4670">
          <cell r="B4670" t="str">
            <v>D2004641040000000000000000</v>
          </cell>
          <cell r="C4670" t="str">
            <v>10</v>
          </cell>
          <cell r="D4670" t="str">
            <v>D20</v>
          </cell>
          <cell r="E4670" t="str">
            <v>41040</v>
          </cell>
          <cell r="F4670" t="str">
            <v>D20046</v>
          </cell>
          <cell r="G4670" t="str">
            <v>00000</v>
          </cell>
          <cell r="H4670" t="str">
            <v>000000</v>
          </cell>
          <cell r="I4670" t="str">
            <v>0000</v>
          </cell>
          <cell r="J4670">
            <v>0</v>
          </cell>
          <cell r="K4670">
            <v>6700</v>
          </cell>
          <cell r="L4670">
            <v>6700</v>
          </cell>
        </row>
        <row r="4671">
          <cell r="B4671" t="str">
            <v>D2011043010000000000000000</v>
          </cell>
          <cell r="C4671" t="str">
            <v>10</v>
          </cell>
          <cell r="D4671" t="str">
            <v>D20</v>
          </cell>
          <cell r="E4671" t="str">
            <v>43010</v>
          </cell>
          <cell r="F4671" t="str">
            <v>D20110</v>
          </cell>
          <cell r="G4671" t="str">
            <v>00000</v>
          </cell>
          <cell r="H4671" t="str">
            <v>000000</v>
          </cell>
          <cell r="I4671" t="str">
            <v>0000</v>
          </cell>
          <cell r="J4671">
            <v>0</v>
          </cell>
          <cell r="K4671">
            <v>32300</v>
          </cell>
          <cell r="L4671">
            <v>32300</v>
          </cell>
        </row>
        <row r="4672">
          <cell r="B4672" t="str">
            <v>D2001943020000000000000000</v>
          </cell>
          <cell r="C4672" t="str">
            <v>10</v>
          </cell>
          <cell r="D4672" t="str">
            <v>D20</v>
          </cell>
          <cell r="E4672" t="str">
            <v>43020</v>
          </cell>
          <cell r="F4672" t="str">
            <v>D20019</v>
          </cell>
          <cell r="G4672" t="str">
            <v>00000</v>
          </cell>
          <cell r="H4672" t="str">
            <v>000000</v>
          </cell>
          <cell r="I4672" t="str">
            <v>0000</v>
          </cell>
          <cell r="J4672">
            <v>0</v>
          </cell>
          <cell r="K4672">
            <v>1200</v>
          </cell>
          <cell r="L4672">
            <v>1200</v>
          </cell>
        </row>
        <row r="4673">
          <cell r="B4673" t="str">
            <v>D2003443020000000000000000</v>
          </cell>
          <cell r="C4673" t="str">
            <v>10</v>
          </cell>
          <cell r="D4673" t="str">
            <v>D20</v>
          </cell>
          <cell r="E4673" t="str">
            <v>43020</v>
          </cell>
          <cell r="F4673" t="str">
            <v>D20034</v>
          </cell>
          <cell r="G4673" t="str">
            <v>00000</v>
          </cell>
          <cell r="H4673" t="str">
            <v>000000</v>
          </cell>
          <cell r="I4673" t="str">
            <v>0000</v>
          </cell>
          <cell r="J4673">
            <v>0</v>
          </cell>
          <cell r="K4673">
            <v>100</v>
          </cell>
          <cell r="L4673">
            <v>100</v>
          </cell>
        </row>
        <row r="4674">
          <cell r="B4674" t="str">
            <v>D2004643020000000000000000</v>
          </cell>
          <cell r="C4674" t="str">
            <v>10</v>
          </cell>
          <cell r="D4674" t="str">
            <v>D20</v>
          </cell>
          <cell r="E4674" t="str">
            <v>43020</v>
          </cell>
          <cell r="F4674" t="str">
            <v>D20046</v>
          </cell>
          <cell r="G4674" t="str">
            <v>00000</v>
          </cell>
          <cell r="H4674" t="str">
            <v>000000</v>
          </cell>
          <cell r="I4674" t="str">
            <v>0000</v>
          </cell>
          <cell r="J4674">
            <v>0</v>
          </cell>
          <cell r="K4674">
            <v>2500</v>
          </cell>
          <cell r="L4674">
            <v>2500</v>
          </cell>
        </row>
        <row r="4675">
          <cell r="B4675" t="str">
            <v>D2011043020000000000000000</v>
          </cell>
          <cell r="C4675" t="str">
            <v>10</v>
          </cell>
          <cell r="D4675" t="str">
            <v>D20</v>
          </cell>
          <cell r="E4675" t="str">
            <v>43020</v>
          </cell>
          <cell r="F4675" t="str">
            <v>D20110</v>
          </cell>
          <cell r="G4675" t="str">
            <v>00000</v>
          </cell>
          <cell r="H4675" t="str">
            <v>000000</v>
          </cell>
          <cell r="I4675" t="str">
            <v>0000</v>
          </cell>
          <cell r="J4675">
            <v>0</v>
          </cell>
          <cell r="K4675">
            <v>4700</v>
          </cell>
          <cell r="L4675">
            <v>4700</v>
          </cell>
        </row>
        <row r="4676">
          <cell r="B4676" t="str">
            <v>D2021043020000000000000000</v>
          </cell>
          <cell r="C4676" t="str">
            <v>10</v>
          </cell>
          <cell r="D4676" t="str">
            <v>D20</v>
          </cell>
          <cell r="E4676" t="str">
            <v>43020</v>
          </cell>
          <cell r="F4676" t="str">
            <v>D20210</v>
          </cell>
          <cell r="G4676" t="str">
            <v>00000</v>
          </cell>
          <cell r="H4676" t="str">
            <v>000000</v>
          </cell>
          <cell r="I4676" t="str">
            <v>0000</v>
          </cell>
          <cell r="J4676">
            <v>0</v>
          </cell>
          <cell r="K4676">
            <v>300</v>
          </cell>
          <cell r="L4676">
            <v>300</v>
          </cell>
        </row>
        <row r="4677">
          <cell r="B4677" t="str">
            <v>D2041043020000000000000000</v>
          </cell>
          <cell r="C4677" t="str">
            <v>10</v>
          </cell>
          <cell r="D4677" t="str">
            <v>D20</v>
          </cell>
          <cell r="E4677" t="str">
            <v>43020</v>
          </cell>
          <cell r="F4677" t="str">
            <v>D20410</v>
          </cell>
          <cell r="G4677" t="str">
            <v>00000</v>
          </cell>
          <cell r="H4677" t="str">
            <v>000000</v>
          </cell>
          <cell r="I4677" t="str">
            <v>0000</v>
          </cell>
          <cell r="J4677">
            <v>0</v>
          </cell>
          <cell r="K4677">
            <v>200</v>
          </cell>
          <cell r="L4677">
            <v>200</v>
          </cell>
        </row>
        <row r="4678">
          <cell r="B4678" t="str">
            <v>D2041643020000000000000000</v>
          </cell>
          <cell r="C4678" t="str">
            <v>10</v>
          </cell>
          <cell r="D4678" t="str">
            <v>D20</v>
          </cell>
          <cell r="E4678" t="str">
            <v>43020</v>
          </cell>
          <cell r="F4678" t="str">
            <v>D20416</v>
          </cell>
          <cell r="G4678" t="str">
            <v>00000</v>
          </cell>
          <cell r="H4678" t="str">
            <v>000000</v>
          </cell>
          <cell r="I4678" t="str">
            <v>0000</v>
          </cell>
          <cell r="J4678">
            <v>0</v>
          </cell>
          <cell r="K4678">
            <v>1000</v>
          </cell>
          <cell r="L4678">
            <v>1000</v>
          </cell>
        </row>
        <row r="4679">
          <cell r="B4679" t="str">
            <v>D2041943030000000000000000</v>
          </cell>
          <cell r="C4679" t="str">
            <v>10</v>
          </cell>
          <cell r="D4679" t="str">
            <v>D20</v>
          </cell>
          <cell r="E4679" t="str">
            <v>43030</v>
          </cell>
          <cell r="F4679" t="str">
            <v>D20419</v>
          </cell>
          <cell r="G4679" t="str">
            <v>00000</v>
          </cell>
          <cell r="H4679" t="str">
            <v>000000</v>
          </cell>
          <cell r="I4679" t="str">
            <v>0000</v>
          </cell>
          <cell r="J4679">
            <v>0</v>
          </cell>
          <cell r="K4679">
            <v>8900</v>
          </cell>
          <cell r="L4679">
            <v>8900</v>
          </cell>
        </row>
        <row r="4680">
          <cell r="B4680" t="str">
            <v>D2002243040000000000000000</v>
          </cell>
          <cell r="C4680" t="str">
            <v>10</v>
          </cell>
          <cell r="D4680" t="str">
            <v>D20</v>
          </cell>
          <cell r="E4680" t="str">
            <v>43040</v>
          </cell>
          <cell r="F4680" t="str">
            <v>D20022</v>
          </cell>
          <cell r="G4680" t="str">
            <v>00000</v>
          </cell>
          <cell r="H4680" t="str">
            <v>000000</v>
          </cell>
          <cell r="I4680" t="str">
            <v>0000</v>
          </cell>
          <cell r="J4680">
            <v>0</v>
          </cell>
          <cell r="K4680">
            <v>100</v>
          </cell>
          <cell r="L4680">
            <v>100</v>
          </cell>
        </row>
        <row r="4681">
          <cell r="B4681" t="str">
            <v>D2003143040000000000000000</v>
          </cell>
          <cell r="C4681" t="str">
            <v>10</v>
          </cell>
          <cell r="D4681" t="str">
            <v>D20</v>
          </cell>
          <cell r="E4681" t="str">
            <v>43040</v>
          </cell>
          <cell r="F4681" t="str">
            <v>D20031</v>
          </cell>
          <cell r="G4681" t="str">
            <v>00000</v>
          </cell>
          <cell r="H4681" t="str">
            <v>000000</v>
          </cell>
          <cell r="I4681" t="str">
            <v>0000</v>
          </cell>
          <cell r="J4681">
            <v>0</v>
          </cell>
          <cell r="K4681">
            <v>300</v>
          </cell>
          <cell r="L4681">
            <v>300</v>
          </cell>
        </row>
        <row r="4682">
          <cell r="B4682" t="str">
            <v>D2003443040000000000000000</v>
          </cell>
          <cell r="C4682" t="str">
            <v>10</v>
          </cell>
          <cell r="D4682" t="str">
            <v>D20</v>
          </cell>
          <cell r="E4682" t="str">
            <v>43040</v>
          </cell>
          <cell r="F4682" t="str">
            <v>D20034</v>
          </cell>
          <cell r="G4682" t="str">
            <v>00000</v>
          </cell>
          <cell r="H4682" t="str">
            <v>000000</v>
          </cell>
          <cell r="I4682" t="str">
            <v>0000</v>
          </cell>
          <cell r="J4682">
            <v>0</v>
          </cell>
          <cell r="K4682">
            <v>3000</v>
          </cell>
          <cell r="L4682">
            <v>3000</v>
          </cell>
        </row>
        <row r="4683">
          <cell r="B4683" t="str">
            <v>D2004643040000000000000000</v>
          </cell>
          <cell r="C4683" t="str">
            <v>10</v>
          </cell>
          <cell r="D4683" t="str">
            <v>D20</v>
          </cell>
          <cell r="E4683" t="str">
            <v>43040</v>
          </cell>
          <cell r="F4683" t="str">
            <v>D20046</v>
          </cell>
          <cell r="G4683" t="str">
            <v>00000</v>
          </cell>
          <cell r="H4683" t="str">
            <v>000000</v>
          </cell>
          <cell r="I4683" t="str">
            <v>0000</v>
          </cell>
          <cell r="J4683">
            <v>0</v>
          </cell>
          <cell r="K4683">
            <v>1100</v>
          </cell>
          <cell r="L4683">
            <v>1100</v>
          </cell>
        </row>
        <row r="4684">
          <cell r="B4684" t="str">
            <v>D2011043040000000000000000</v>
          </cell>
          <cell r="C4684" t="str">
            <v>10</v>
          </cell>
          <cell r="D4684" t="str">
            <v>D20</v>
          </cell>
          <cell r="E4684" t="str">
            <v>43040</v>
          </cell>
          <cell r="F4684" t="str">
            <v>D20110</v>
          </cell>
          <cell r="G4684" t="str">
            <v>00000</v>
          </cell>
          <cell r="H4684" t="str">
            <v>000000</v>
          </cell>
          <cell r="I4684" t="str">
            <v>0000</v>
          </cell>
          <cell r="J4684">
            <v>0</v>
          </cell>
          <cell r="K4684">
            <v>3500</v>
          </cell>
          <cell r="L4684">
            <v>3500</v>
          </cell>
        </row>
        <row r="4685">
          <cell r="B4685" t="str">
            <v>D2021043040000000000000000</v>
          </cell>
          <cell r="C4685" t="str">
            <v>10</v>
          </cell>
          <cell r="D4685" t="str">
            <v>D20</v>
          </cell>
          <cell r="E4685" t="str">
            <v>43040</v>
          </cell>
          <cell r="F4685" t="str">
            <v>D20210</v>
          </cell>
          <cell r="G4685" t="str">
            <v>00000</v>
          </cell>
          <cell r="H4685" t="str">
            <v>000000</v>
          </cell>
          <cell r="I4685" t="str">
            <v>0000</v>
          </cell>
          <cell r="J4685">
            <v>0</v>
          </cell>
          <cell r="K4685">
            <v>200</v>
          </cell>
          <cell r="L4685">
            <v>200</v>
          </cell>
        </row>
        <row r="4686">
          <cell r="B4686" t="str">
            <v>D2041043040000000000000000</v>
          </cell>
          <cell r="C4686" t="str">
            <v>10</v>
          </cell>
          <cell r="D4686" t="str">
            <v>D20</v>
          </cell>
          <cell r="E4686" t="str">
            <v>43040</v>
          </cell>
          <cell r="F4686" t="str">
            <v>D20410</v>
          </cell>
          <cell r="G4686" t="str">
            <v>00000</v>
          </cell>
          <cell r="H4686" t="str">
            <v>000000</v>
          </cell>
          <cell r="I4686" t="str">
            <v>0000</v>
          </cell>
          <cell r="J4686">
            <v>0</v>
          </cell>
          <cell r="K4686">
            <v>800</v>
          </cell>
          <cell r="L4686">
            <v>800</v>
          </cell>
        </row>
        <row r="4687">
          <cell r="B4687" t="str">
            <v>D2041643040000000000000000</v>
          </cell>
          <cell r="C4687" t="str">
            <v>10</v>
          </cell>
          <cell r="D4687" t="str">
            <v>D20</v>
          </cell>
          <cell r="E4687" t="str">
            <v>43040</v>
          </cell>
          <cell r="F4687" t="str">
            <v>D20416</v>
          </cell>
          <cell r="G4687" t="str">
            <v>00000</v>
          </cell>
          <cell r="H4687" t="str">
            <v>000000</v>
          </cell>
          <cell r="I4687" t="str">
            <v>0000</v>
          </cell>
          <cell r="J4687">
            <v>0</v>
          </cell>
          <cell r="K4687">
            <v>2900</v>
          </cell>
          <cell r="L4687">
            <v>2900</v>
          </cell>
        </row>
        <row r="4688">
          <cell r="B4688" t="str">
            <v>D2001943060000000000000000</v>
          </cell>
          <cell r="C4688" t="str">
            <v>10</v>
          </cell>
          <cell r="D4688" t="str">
            <v>D20</v>
          </cell>
          <cell r="E4688" t="str">
            <v>43060</v>
          </cell>
          <cell r="F4688" t="str">
            <v>D20019</v>
          </cell>
          <cell r="G4688" t="str">
            <v>00000</v>
          </cell>
          <cell r="H4688" t="str">
            <v>000000</v>
          </cell>
          <cell r="I4688" t="str">
            <v>0000</v>
          </cell>
          <cell r="J4688">
            <v>0</v>
          </cell>
          <cell r="K4688">
            <v>100</v>
          </cell>
          <cell r="L4688">
            <v>100</v>
          </cell>
        </row>
        <row r="4689">
          <cell r="B4689" t="str">
            <v>D2002243060000000000000000</v>
          </cell>
          <cell r="C4689" t="str">
            <v>10</v>
          </cell>
          <cell r="D4689" t="str">
            <v>D20</v>
          </cell>
          <cell r="E4689" t="str">
            <v>43060</v>
          </cell>
          <cell r="F4689" t="str">
            <v>D20022</v>
          </cell>
          <cell r="G4689" t="str">
            <v>00000</v>
          </cell>
          <cell r="H4689" t="str">
            <v>000000</v>
          </cell>
          <cell r="I4689" t="str">
            <v>0000</v>
          </cell>
          <cell r="J4689">
            <v>0</v>
          </cell>
          <cell r="K4689">
            <v>100</v>
          </cell>
          <cell r="L4689">
            <v>100</v>
          </cell>
        </row>
        <row r="4690">
          <cell r="B4690" t="str">
            <v>D2003443060000000000000000</v>
          </cell>
          <cell r="C4690" t="str">
            <v>10</v>
          </cell>
          <cell r="D4690" t="str">
            <v>D20</v>
          </cell>
          <cell r="E4690" t="str">
            <v>43060</v>
          </cell>
          <cell r="F4690" t="str">
            <v>D20034</v>
          </cell>
          <cell r="G4690" t="str">
            <v>00000</v>
          </cell>
          <cell r="H4690" t="str">
            <v>000000</v>
          </cell>
          <cell r="I4690" t="str">
            <v>0000</v>
          </cell>
          <cell r="J4690">
            <v>0</v>
          </cell>
          <cell r="K4690">
            <v>500</v>
          </cell>
          <cell r="L4690">
            <v>500</v>
          </cell>
        </row>
        <row r="4691">
          <cell r="B4691" t="str">
            <v>D2004643060000000000000000</v>
          </cell>
          <cell r="C4691" t="str">
            <v>10</v>
          </cell>
          <cell r="D4691" t="str">
            <v>D20</v>
          </cell>
          <cell r="E4691" t="str">
            <v>43060</v>
          </cell>
          <cell r="F4691" t="str">
            <v>D20046</v>
          </cell>
          <cell r="G4691" t="str">
            <v>00000</v>
          </cell>
          <cell r="H4691" t="str">
            <v>000000</v>
          </cell>
          <cell r="I4691" t="str">
            <v>0000</v>
          </cell>
          <cell r="J4691">
            <v>0</v>
          </cell>
          <cell r="K4691">
            <v>7300</v>
          </cell>
          <cell r="L4691">
            <v>7300</v>
          </cell>
        </row>
        <row r="4692">
          <cell r="B4692" t="str">
            <v>D2011043060000000000000000</v>
          </cell>
          <cell r="C4692" t="str">
            <v>10</v>
          </cell>
          <cell r="D4692" t="str">
            <v>D20</v>
          </cell>
          <cell r="E4692" t="str">
            <v>43060</v>
          </cell>
          <cell r="F4692" t="str">
            <v>D20110</v>
          </cell>
          <cell r="G4692" t="str">
            <v>00000</v>
          </cell>
          <cell r="H4692" t="str">
            <v>000000</v>
          </cell>
          <cell r="I4692" t="str">
            <v>0000</v>
          </cell>
          <cell r="J4692">
            <v>0</v>
          </cell>
          <cell r="K4692">
            <v>3900</v>
          </cell>
          <cell r="L4692">
            <v>3900</v>
          </cell>
        </row>
        <row r="4693">
          <cell r="B4693" t="str">
            <v>D2021043060000000000000000</v>
          </cell>
          <cell r="C4693" t="str">
            <v>10</v>
          </cell>
          <cell r="D4693" t="str">
            <v>D20</v>
          </cell>
          <cell r="E4693" t="str">
            <v>43060</v>
          </cell>
          <cell r="F4693" t="str">
            <v>D20210</v>
          </cell>
          <cell r="G4693" t="str">
            <v>00000</v>
          </cell>
          <cell r="H4693" t="str">
            <v>000000</v>
          </cell>
          <cell r="I4693" t="str">
            <v>0000</v>
          </cell>
          <cell r="J4693">
            <v>0</v>
          </cell>
          <cell r="K4693">
            <v>700</v>
          </cell>
          <cell r="L4693">
            <v>700</v>
          </cell>
        </row>
        <row r="4694">
          <cell r="B4694" t="str">
            <v>D2004643100000000000000000</v>
          </cell>
          <cell r="C4694" t="str">
            <v>10</v>
          </cell>
          <cell r="D4694" t="str">
            <v>D20</v>
          </cell>
          <cell r="E4694" t="str">
            <v>43100</v>
          </cell>
          <cell r="F4694" t="str">
            <v>D20046</v>
          </cell>
          <cell r="G4694" t="str">
            <v>00000</v>
          </cell>
          <cell r="H4694" t="str">
            <v>000000</v>
          </cell>
          <cell r="I4694" t="str">
            <v>0000</v>
          </cell>
          <cell r="J4694">
            <v>0</v>
          </cell>
          <cell r="K4694">
            <v>10000</v>
          </cell>
          <cell r="L4694">
            <v>10000</v>
          </cell>
        </row>
        <row r="4695">
          <cell r="B4695" t="str">
            <v>D2011043100000000000000000</v>
          </cell>
          <cell r="C4695" t="str">
            <v>10</v>
          </cell>
          <cell r="D4695" t="str">
            <v>D20</v>
          </cell>
          <cell r="E4695" t="str">
            <v>43100</v>
          </cell>
          <cell r="F4695" t="str">
            <v>D20110</v>
          </cell>
          <cell r="G4695" t="str">
            <v>00000</v>
          </cell>
          <cell r="H4695" t="str">
            <v>000000</v>
          </cell>
          <cell r="I4695" t="str">
            <v>0000</v>
          </cell>
          <cell r="J4695">
            <v>0</v>
          </cell>
          <cell r="K4695">
            <v>400</v>
          </cell>
          <cell r="L4695">
            <v>400</v>
          </cell>
        </row>
        <row r="4696">
          <cell r="B4696" t="str">
            <v>D2021343100000000000000000</v>
          </cell>
          <cell r="C4696" t="str">
            <v>10</v>
          </cell>
          <cell r="D4696" t="str">
            <v>D20</v>
          </cell>
          <cell r="E4696" t="str">
            <v>43100</v>
          </cell>
          <cell r="F4696" t="str">
            <v>D20213</v>
          </cell>
          <cell r="G4696" t="str">
            <v>00000</v>
          </cell>
          <cell r="H4696" t="str">
            <v>000000</v>
          </cell>
          <cell r="I4696" t="str">
            <v>0000</v>
          </cell>
          <cell r="J4696">
            <v>0</v>
          </cell>
          <cell r="K4696">
            <v>75900</v>
          </cell>
          <cell r="L4696">
            <v>75900</v>
          </cell>
        </row>
        <row r="4697">
          <cell r="B4697" t="str">
            <v>D2004644020000000000000000</v>
          </cell>
          <cell r="C4697" t="str">
            <v>10</v>
          </cell>
          <cell r="D4697" t="str">
            <v>D20</v>
          </cell>
          <cell r="E4697" t="str">
            <v>44020</v>
          </cell>
          <cell r="F4697" t="str">
            <v>D20046</v>
          </cell>
          <cell r="G4697" t="str">
            <v>00000</v>
          </cell>
          <cell r="H4697" t="str">
            <v>000000</v>
          </cell>
          <cell r="I4697" t="str">
            <v>0000</v>
          </cell>
          <cell r="J4697">
            <v>0</v>
          </cell>
          <cell r="K4697">
            <v>6000</v>
          </cell>
          <cell r="L4697">
            <v>6000</v>
          </cell>
        </row>
        <row r="4698">
          <cell r="B4698" t="str">
            <v>D2041944020000000000000000</v>
          </cell>
          <cell r="C4698" t="str">
            <v>10</v>
          </cell>
          <cell r="D4698" t="str">
            <v>D20</v>
          </cell>
          <cell r="E4698" t="str">
            <v>44020</v>
          </cell>
          <cell r="F4698" t="str">
            <v>D20419</v>
          </cell>
          <cell r="G4698" t="str">
            <v>00000</v>
          </cell>
          <cell r="H4698" t="str">
            <v>000000</v>
          </cell>
          <cell r="I4698" t="str">
            <v>0000</v>
          </cell>
          <cell r="J4698">
            <v>0</v>
          </cell>
          <cell r="K4698">
            <v>0</v>
          </cell>
          <cell r="L4698">
            <v>0</v>
          </cell>
        </row>
        <row r="4699">
          <cell r="B4699" t="str">
            <v>D2003144060000000000000000</v>
          </cell>
          <cell r="C4699" t="str">
            <v>10</v>
          </cell>
          <cell r="D4699" t="str">
            <v>D20</v>
          </cell>
          <cell r="E4699" t="str">
            <v>44060</v>
          </cell>
          <cell r="F4699" t="str">
            <v>D20031</v>
          </cell>
          <cell r="G4699" t="str">
            <v>00000</v>
          </cell>
          <cell r="H4699" t="str">
            <v>000000</v>
          </cell>
          <cell r="I4699" t="str">
            <v>0000</v>
          </cell>
          <cell r="J4699">
            <v>0</v>
          </cell>
          <cell r="K4699">
            <v>12200</v>
          </cell>
          <cell r="L4699">
            <v>12200</v>
          </cell>
        </row>
        <row r="4700">
          <cell r="B4700" t="str">
            <v>D2001944080000000000000000</v>
          </cell>
          <cell r="C4700" t="str">
            <v>10</v>
          </cell>
          <cell r="D4700" t="str">
            <v>D20</v>
          </cell>
          <cell r="E4700" t="str">
            <v>44080</v>
          </cell>
          <cell r="F4700" t="str">
            <v>D20019</v>
          </cell>
          <cell r="G4700" t="str">
            <v>00000</v>
          </cell>
          <cell r="H4700" t="str">
            <v>000000</v>
          </cell>
          <cell r="I4700" t="str">
            <v>0000</v>
          </cell>
          <cell r="J4700">
            <v>0</v>
          </cell>
          <cell r="K4700">
            <v>6000</v>
          </cell>
          <cell r="L4700">
            <v>6000</v>
          </cell>
        </row>
        <row r="4701">
          <cell r="B4701" t="str">
            <v>D2004944080000000000000000</v>
          </cell>
          <cell r="C4701" t="str">
            <v>10</v>
          </cell>
          <cell r="D4701" t="str">
            <v>D20</v>
          </cell>
          <cell r="E4701" t="str">
            <v>44080</v>
          </cell>
          <cell r="F4701" t="str">
            <v>D20049</v>
          </cell>
          <cell r="G4701" t="str">
            <v>00000</v>
          </cell>
          <cell r="H4701" t="str">
            <v>000000</v>
          </cell>
          <cell r="I4701" t="str">
            <v>0000</v>
          </cell>
          <cell r="J4701">
            <v>0</v>
          </cell>
          <cell r="K4701">
            <v>6900</v>
          </cell>
          <cell r="L4701">
            <v>6900</v>
          </cell>
        </row>
        <row r="4702">
          <cell r="B4702" t="str">
            <v>D2011044080000000000000000</v>
          </cell>
          <cell r="C4702" t="str">
            <v>10</v>
          </cell>
          <cell r="D4702" t="str">
            <v>D20</v>
          </cell>
          <cell r="E4702" t="str">
            <v>44080</v>
          </cell>
          <cell r="F4702" t="str">
            <v>D20110</v>
          </cell>
          <cell r="G4702" t="str">
            <v>00000</v>
          </cell>
          <cell r="H4702" t="str">
            <v>000000</v>
          </cell>
          <cell r="I4702" t="str">
            <v>0000</v>
          </cell>
          <cell r="J4702">
            <v>0</v>
          </cell>
          <cell r="K4702">
            <v>2000</v>
          </cell>
          <cell r="L4702">
            <v>2000</v>
          </cell>
        </row>
        <row r="4703">
          <cell r="B4703" t="str">
            <v>D2021044080000000000000000</v>
          </cell>
          <cell r="C4703" t="str">
            <v>10</v>
          </cell>
          <cell r="D4703" t="str">
            <v>D20</v>
          </cell>
          <cell r="E4703" t="str">
            <v>44080</v>
          </cell>
          <cell r="F4703" t="str">
            <v>D20210</v>
          </cell>
          <cell r="G4703" t="str">
            <v>00000</v>
          </cell>
          <cell r="H4703" t="str">
            <v>000000</v>
          </cell>
          <cell r="I4703" t="str">
            <v>0000</v>
          </cell>
          <cell r="J4703">
            <v>0</v>
          </cell>
          <cell r="K4703">
            <v>100</v>
          </cell>
          <cell r="L4703">
            <v>100</v>
          </cell>
        </row>
        <row r="4704">
          <cell r="B4704" t="str">
            <v>D2021644080000000000000000</v>
          </cell>
          <cell r="C4704" t="str">
            <v>10</v>
          </cell>
          <cell r="D4704" t="str">
            <v>D20</v>
          </cell>
          <cell r="E4704" t="str">
            <v>44080</v>
          </cell>
          <cell r="F4704" t="str">
            <v>D20216</v>
          </cell>
          <cell r="G4704" t="str">
            <v>00000</v>
          </cell>
          <cell r="H4704" t="str">
            <v>000000</v>
          </cell>
          <cell r="I4704" t="str">
            <v>0000</v>
          </cell>
          <cell r="J4704">
            <v>0</v>
          </cell>
          <cell r="K4704">
            <v>100000</v>
          </cell>
          <cell r="L4704">
            <v>100000</v>
          </cell>
        </row>
        <row r="4705">
          <cell r="B4705" t="str">
            <v>D2041944080000000000000000</v>
          </cell>
          <cell r="C4705" t="str">
            <v>10</v>
          </cell>
          <cell r="D4705" t="str">
            <v>D20</v>
          </cell>
          <cell r="E4705" t="str">
            <v>44080</v>
          </cell>
          <cell r="F4705" t="str">
            <v>D20419</v>
          </cell>
          <cell r="G4705" t="str">
            <v>00000</v>
          </cell>
          <cell r="H4705" t="str">
            <v>000000</v>
          </cell>
          <cell r="I4705" t="str">
            <v>0000</v>
          </cell>
          <cell r="J4705">
            <v>0</v>
          </cell>
          <cell r="K4705">
            <v>0</v>
          </cell>
          <cell r="L4705">
            <v>0</v>
          </cell>
        </row>
        <row r="4706">
          <cell r="B4706" t="str">
            <v>D2002544090000000000000000</v>
          </cell>
          <cell r="C4706" t="str">
            <v>10</v>
          </cell>
          <cell r="D4706" t="str">
            <v>D20</v>
          </cell>
          <cell r="E4706" t="str">
            <v>44090</v>
          </cell>
          <cell r="F4706" t="str">
            <v>D20025</v>
          </cell>
          <cell r="G4706" t="str">
            <v>00000</v>
          </cell>
          <cell r="H4706" t="str">
            <v>000000</v>
          </cell>
          <cell r="I4706" t="str">
            <v>0000</v>
          </cell>
          <cell r="J4706">
            <v>0</v>
          </cell>
          <cell r="K4706">
            <v>111900</v>
          </cell>
          <cell r="L4706">
            <v>111900</v>
          </cell>
        </row>
        <row r="4707">
          <cell r="B4707" t="str">
            <v>D2003144090000000000000000</v>
          </cell>
          <cell r="C4707" t="str">
            <v>10</v>
          </cell>
          <cell r="D4707" t="str">
            <v>D20</v>
          </cell>
          <cell r="E4707" t="str">
            <v>44090</v>
          </cell>
          <cell r="F4707" t="str">
            <v>D20031</v>
          </cell>
          <cell r="G4707" t="str">
            <v>00000</v>
          </cell>
          <cell r="H4707" t="str">
            <v>000000</v>
          </cell>
          <cell r="I4707" t="str">
            <v>0000</v>
          </cell>
          <cell r="J4707">
            <v>0</v>
          </cell>
          <cell r="K4707">
            <v>600</v>
          </cell>
          <cell r="L4707">
            <v>600</v>
          </cell>
        </row>
        <row r="4708">
          <cell r="B4708" t="str">
            <v>D2003444090000000000000000</v>
          </cell>
          <cell r="C4708" t="str">
            <v>10</v>
          </cell>
          <cell r="D4708" t="str">
            <v>D20</v>
          </cell>
          <cell r="E4708" t="str">
            <v>44090</v>
          </cell>
          <cell r="F4708" t="str">
            <v>D20034</v>
          </cell>
          <cell r="G4708" t="str">
            <v>00000</v>
          </cell>
          <cell r="H4708" t="str">
            <v>000000</v>
          </cell>
          <cell r="I4708" t="str">
            <v>0000</v>
          </cell>
          <cell r="J4708">
            <v>0</v>
          </cell>
          <cell r="K4708">
            <v>0</v>
          </cell>
          <cell r="L4708">
            <v>0</v>
          </cell>
        </row>
        <row r="4709">
          <cell r="B4709" t="str">
            <v>D2004044090000000000000000</v>
          </cell>
          <cell r="C4709" t="str">
            <v>10</v>
          </cell>
          <cell r="D4709" t="str">
            <v>D20</v>
          </cell>
          <cell r="E4709" t="str">
            <v>44090</v>
          </cell>
          <cell r="F4709" t="str">
            <v>D20040</v>
          </cell>
          <cell r="G4709" t="str">
            <v>00000</v>
          </cell>
          <cell r="H4709" t="str">
            <v>000000</v>
          </cell>
          <cell r="I4709" t="str">
            <v>0000</v>
          </cell>
          <cell r="J4709">
            <v>0</v>
          </cell>
          <cell r="K4709">
            <v>248100</v>
          </cell>
          <cell r="L4709">
            <v>248100</v>
          </cell>
        </row>
        <row r="4710">
          <cell r="B4710" t="str">
            <v>D2021044090000000000000000</v>
          </cell>
          <cell r="C4710" t="str">
            <v>10</v>
          </cell>
          <cell r="D4710" t="str">
            <v>D20</v>
          </cell>
          <cell r="E4710" t="str">
            <v>44090</v>
          </cell>
          <cell r="F4710" t="str">
            <v>D20210</v>
          </cell>
          <cell r="G4710" t="str">
            <v>00000</v>
          </cell>
          <cell r="H4710" t="str">
            <v>000000</v>
          </cell>
          <cell r="I4710" t="str">
            <v>0000</v>
          </cell>
          <cell r="J4710">
            <v>0</v>
          </cell>
          <cell r="K4710">
            <v>67800</v>
          </cell>
          <cell r="L4710">
            <v>67800</v>
          </cell>
        </row>
        <row r="4711">
          <cell r="B4711" t="str">
            <v>D2041644090000000000000000</v>
          </cell>
          <cell r="C4711" t="str">
            <v>10</v>
          </cell>
          <cell r="D4711" t="str">
            <v>D20</v>
          </cell>
          <cell r="E4711" t="str">
            <v>44090</v>
          </cell>
          <cell r="F4711" t="str">
            <v>D20416</v>
          </cell>
          <cell r="G4711" t="str">
            <v>00000</v>
          </cell>
          <cell r="H4711" t="str">
            <v>000000</v>
          </cell>
          <cell r="I4711" t="str">
            <v>0000</v>
          </cell>
          <cell r="J4711">
            <v>0</v>
          </cell>
          <cell r="K4711">
            <v>20000</v>
          </cell>
          <cell r="L4711">
            <v>20000</v>
          </cell>
        </row>
        <row r="4712">
          <cell r="B4712" t="str">
            <v>D2041944090000000000000000</v>
          </cell>
          <cell r="C4712" t="str">
            <v>10</v>
          </cell>
          <cell r="D4712" t="str">
            <v>D20</v>
          </cell>
          <cell r="E4712" t="str">
            <v>44090</v>
          </cell>
          <cell r="F4712" t="str">
            <v>D20419</v>
          </cell>
          <cell r="G4712" t="str">
            <v>00000</v>
          </cell>
          <cell r="H4712" t="str">
            <v>000000</v>
          </cell>
          <cell r="I4712" t="str">
            <v>0000</v>
          </cell>
          <cell r="J4712">
            <v>0</v>
          </cell>
          <cell r="K4712">
            <v>11000</v>
          </cell>
          <cell r="L4712">
            <v>11000</v>
          </cell>
        </row>
        <row r="4713">
          <cell r="B4713" t="str">
            <v>D2004644100000000000000000</v>
          </cell>
          <cell r="C4713" t="str">
            <v>10</v>
          </cell>
          <cell r="D4713" t="str">
            <v>D20</v>
          </cell>
          <cell r="E4713" t="str">
            <v>44100</v>
          </cell>
          <cell r="F4713" t="str">
            <v>D20046</v>
          </cell>
          <cell r="G4713" t="str">
            <v>00000</v>
          </cell>
          <cell r="H4713" t="str">
            <v>000000</v>
          </cell>
          <cell r="I4713" t="str">
            <v>0000</v>
          </cell>
          <cell r="J4713">
            <v>0</v>
          </cell>
          <cell r="K4713">
            <v>150000</v>
          </cell>
          <cell r="L4713">
            <v>150000</v>
          </cell>
        </row>
        <row r="4714">
          <cell r="B4714" t="str">
            <v>D2003144110000000000000000</v>
          </cell>
          <cell r="C4714" t="str">
            <v>10</v>
          </cell>
          <cell r="D4714" t="str">
            <v>D20</v>
          </cell>
          <cell r="E4714" t="str">
            <v>44110</v>
          </cell>
          <cell r="F4714" t="str">
            <v>D20031</v>
          </cell>
          <cell r="G4714" t="str">
            <v>00000</v>
          </cell>
          <cell r="H4714" t="str">
            <v>000000</v>
          </cell>
          <cell r="I4714" t="str">
            <v>0000</v>
          </cell>
          <cell r="J4714">
            <v>0</v>
          </cell>
          <cell r="K4714">
            <v>100</v>
          </cell>
          <cell r="L4714">
            <v>100</v>
          </cell>
        </row>
        <row r="4715">
          <cell r="B4715" t="str">
            <v>D2003444110000000000000000</v>
          </cell>
          <cell r="C4715" t="str">
            <v>10</v>
          </cell>
          <cell r="D4715" t="str">
            <v>D20</v>
          </cell>
          <cell r="E4715" t="str">
            <v>44110</v>
          </cell>
          <cell r="F4715" t="str">
            <v>D20034</v>
          </cell>
          <cell r="G4715" t="str">
            <v>00000</v>
          </cell>
          <cell r="H4715" t="str">
            <v>000000</v>
          </cell>
          <cell r="I4715" t="str">
            <v>0000</v>
          </cell>
          <cell r="J4715">
            <v>0</v>
          </cell>
          <cell r="K4715">
            <v>2500</v>
          </cell>
          <cell r="L4715">
            <v>2500</v>
          </cell>
        </row>
        <row r="4716">
          <cell r="B4716" t="str">
            <v>D2041944140000000000000000</v>
          </cell>
          <cell r="C4716" t="str">
            <v>10</v>
          </cell>
          <cell r="D4716" t="str">
            <v>D20</v>
          </cell>
          <cell r="E4716" t="str">
            <v>44140</v>
          </cell>
          <cell r="F4716" t="str">
            <v>D20419</v>
          </cell>
          <cell r="G4716" t="str">
            <v>00000</v>
          </cell>
          <cell r="H4716" t="str">
            <v>000000</v>
          </cell>
          <cell r="I4716" t="str">
            <v>0000</v>
          </cell>
          <cell r="J4716">
            <v>0</v>
          </cell>
          <cell r="K4716">
            <v>2000</v>
          </cell>
          <cell r="L4716">
            <v>2000</v>
          </cell>
        </row>
        <row r="4717">
          <cell r="B4717" t="str">
            <v>D2003444170000000000000000</v>
          </cell>
          <cell r="C4717" t="str">
            <v>10</v>
          </cell>
          <cell r="D4717" t="str">
            <v>D20</v>
          </cell>
          <cell r="E4717" t="str">
            <v>44170</v>
          </cell>
          <cell r="F4717" t="str">
            <v>D20034</v>
          </cell>
          <cell r="G4717" t="str">
            <v>00000</v>
          </cell>
          <cell r="H4717" t="str">
            <v>000000</v>
          </cell>
          <cell r="I4717" t="str">
            <v>0000</v>
          </cell>
          <cell r="J4717">
            <v>0</v>
          </cell>
          <cell r="K4717">
            <v>1000</v>
          </cell>
          <cell r="L4717">
            <v>1000</v>
          </cell>
        </row>
        <row r="4718">
          <cell r="B4718" t="str">
            <v>D2001945010000000000000000</v>
          </cell>
          <cell r="C4718" t="str">
            <v>10</v>
          </cell>
          <cell r="D4718" t="str">
            <v>D20</v>
          </cell>
          <cell r="E4718" t="str">
            <v>45010</v>
          </cell>
          <cell r="F4718" t="str">
            <v>D20019</v>
          </cell>
          <cell r="G4718" t="str">
            <v>00000</v>
          </cell>
          <cell r="H4718" t="str">
            <v>000000</v>
          </cell>
          <cell r="I4718" t="str">
            <v>0000</v>
          </cell>
          <cell r="J4718">
            <v>0</v>
          </cell>
          <cell r="K4718">
            <v>200</v>
          </cell>
          <cell r="L4718">
            <v>200</v>
          </cell>
        </row>
        <row r="4719">
          <cell r="B4719" t="str">
            <v>D2003445010000000000000000</v>
          </cell>
          <cell r="C4719" t="str">
            <v>10</v>
          </cell>
          <cell r="D4719" t="str">
            <v>D20</v>
          </cell>
          <cell r="E4719" t="str">
            <v>45010</v>
          </cell>
          <cell r="F4719" t="str">
            <v>D20034</v>
          </cell>
          <cell r="G4719" t="str">
            <v>00000</v>
          </cell>
          <cell r="H4719" t="str">
            <v>000000</v>
          </cell>
          <cell r="I4719" t="str">
            <v>0000</v>
          </cell>
          <cell r="J4719">
            <v>0</v>
          </cell>
          <cell r="K4719">
            <v>800</v>
          </cell>
          <cell r="L4719">
            <v>800</v>
          </cell>
        </row>
        <row r="4720">
          <cell r="B4720" t="str">
            <v>D2004645010000000000000000</v>
          </cell>
          <cell r="C4720" t="str">
            <v>10</v>
          </cell>
          <cell r="D4720" t="str">
            <v>D20</v>
          </cell>
          <cell r="E4720" t="str">
            <v>45010</v>
          </cell>
          <cell r="F4720" t="str">
            <v>D20046</v>
          </cell>
          <cell r="G4720" t="str">
            <v>00000</v>
          </cell>
          <cell r="H4720" t="str">
            <v>000000</v>
          </cell>
          <cell r="I4720" t="str">
            <v>0000</v>
          </cell>
          <cell r="J4720">
            <v>0</v>
          </cell>
          <cell r="K4720">
            <v>800</v>
          </cell>
          <cell r="L4720">
            <v>800</v>
          </cell>
        </row>
        <row r="4721">
          <cell r="B4721" t="str">
            <v>D2011045010000000000000000</v>
          </cell>
          <cell r="C4721" t="str">
            <v>10</v>
          </cell>
          <cell r="D4721" t="str">
            <v>D20</v>
          </cell>
          <cell r="E4721" t="str">
            <v>45010</v>
          </cell>
          <cell r="F4721" t="str">
            <v>D20110</v>
          </cell>
          <cell r="G4721" t="str">
            <v>00000</v>
          </cell>
          <cell r="H4721" t="str">
            <v>000000</v>
          </cell>
          <cell r="I4721" t="str">
            <v>0000</v>
          </cell>
          <cell r="J4721">
            <v>0</v>
          </cell>
          <cell r="K4721">
            <v>2500</v>
          </cell>
          <cell r="L4721">
            <v>2500</v>
          </cell>
        </row>
        <row r="4722">
          <cell r="B4722" t="str">
            <v>D2021045010000000000000000</v>
          </cell>
          <cell r="C4722" t="str">
            <v>10</v>
          </cell>
          <cell r="D4722" t="str">
            <v>D20</v>
          </cell>
          <cell r="E4722" t="str">
            <v>45010</v>
          </cell>
          <cell r="F4722" t="str">
            <v>D20210</v>
          </cell>
          <cell r="G4722" t="str">
            <v>00000</v>
          </cell>
          <cell r="H4722" t="str">
            <v>000000</v>
          </cell>
          <cell r="I4722" t="str">
            <v>0000</v>
          </cell>
          <cell r="J4722">
            <v>0</v>
          </cell>
          <cell r="K4722">
            <v>100</v>
          </cell>
          <cell r="L4722">
            <v>100</v>
          </cell>
        </row>
        <row r="4723">
          <cell r="B4723" t="str">
            <v>D2041045010000000000000000</v>
          </cell>
          <cell r="C4723" t="str">
            <v>10</v>
          </cell>
          <cell r="D4723" t="str">
            <v>D20</v>
          </cell>
          <cell r="E4723" t="str">
            <v>45010</v>
          </cell>
          <cell r="F4723" t="str">
            <v>D20410</v>
          </cell>
          <cell r="G4723" t="str">
            <v>00000</v>
          </cell>
          <cell r="H4723" t="str">
            <v>000000</v>
          </cell>
          <cell r="I4723" t="str">
            <v>0000</v>
          </cell>
          <cell r="J4723">
            <v>0</v>
          </cell>
          <cell r="K4723">
            <v>300</v>
          </cell>
          <cell r="L4723">
            <v>300</v>
          </cell>
        </row>
        <row r="4724">
          <cell r="B4724" t="str">
            <v>D2041645010000000000000000</v>
          </cell>
          <cell r="C4724" t="str">
            <v>10</v>
          </cell>
          <cell r="D4724" t="str">
            <v>D20</v>
          </cell>
          <cell r="E4724" t="str">
            <v>45010</v>
          </cell>
          <cell r="F4724" t="str">
            <v>D20416</v>
          </cell>
          <cell r="G4724" t="str">
            <v>00000</v>
          </cell>
          <cell r="H4724" t="str">
            <v>000000</v>
          </cell>
          <cell r="I4724" t="str">
            <v>0000</v>
          </cell>
          <cell r="J4724">
            <v>0</v>
          </cell>
          <cell r="K4724">
            <v>300</v>
          </cell>
          <cell r="L4724">
            <v>300</v>
          </cell>
        </row>
        <row r="4725">
          <cell r="B4725" t="str">
            <v>D2001945050000000000000000</v>
          </cell>
          <cell r="C4725" t="str">
            <v>10</v>
          </cell>
          <cell r="D4725" t="str">
            <v>D20</v>
          </cell>
          <cell r="E4725" t="str">
            <v>45050</v>
          </cell>
          <cell r="F4725" t="str">
            <v>D20019</v>
          </cell>
          <cell r="G4725" t="str">
            <v>00000</v>
          </cell>
          <cell r="H4725" t="str">
            <v>000000</v>
          </cell>
          <cell r="I4725" t="str">
            <v>0000</v>
          </cell>
          <cell r="J4725">
            <v>0</v>
          </cell>
          <cell r="K4725">
            <v>800</v>
          </cell>
          <cell r="L4725">
            <v>800</v>
          </cell>
        </row>
        <row r="4726">
          <cell r="B4726" t="str">
            <v>D2003145050000000000000000</v>
          </cell>
          <cell r="C4726" t="str">
            <v>10</v>
          </cell>
          <cell r="D4726" t="str">
            <v>D20</v>
          </cell>
          <cell r="E4726" t="str">
            <v>45050</v>
          </cell>
          <cell r="F4726" t="str">
            <v>D20031</v>
          </cell>
          <cell r="G4726" t="str">
            <v>00000</v>
          </cell>
          <cell r="H4726" t="str">
            <v>000000</v>
          </cell>
          <cell r="I4726" t="str">
            <v>0000</v>
          </cell>
          <cell r="J4726">
            <v>0</v>
          </cell>
          <cell r="K4726">
            <v>2300</v>
          </cell>
          <cell r="L4726">
            <v>2300</v>
          </cell>
        </row>
        <row r="4727">
          <cell r="B4727" t="str">
            <v>D2003445050000000000000000</v>
          </cell>
          <cell r="C4727" t="str">
            <v>10</v>
          </cell>
          <cell r="D4727" t="str">
            <v>D20</v>
          </cell>
          <cell r="E4727" t="str">
            <v>45050</v>
          </cell>
          <cell r="F4727" t="str">
            <v>D20034</v>
          </cell>
          <cell r="G4727" t="str">
            <v>00000</v>
          </cell>
          <cell r="H4727" t="str">
            <v>000000</v>
          </cell>
          <cell r="I4727" t="str">
            <v>0000</v>
          </cell>
          <cell r="J4727">
            <v>0</v>
          </cell>
          <cell r="K4727">
            <v>500</v>
          </cell>
          <cell r="L4727">
            <v>500</v>
          </cell>
        </row>
        <row r="4728">
          <cell r="B4728" t="str">
            <v>D2003145060000000000000000</v>
          </cell>
          <cell r="C4728" t="str">
            <v>10</v>
          </cell>
          <cell r="D4728" t="str">
            <v>D20</v>
          </cell>
          <cell r="E4728" t="str">
            <v>45060</v>
          </cell>
          <cell r="F4728" t="str">
            <v>D20031</v>
          </cell>
          <cell r="G4728" t="str">
            <v>00000</v>
          </cell>
          <cell r="H4728" t="str">
            <v>000000</v>
          </cell>
          <cell r="I4728" t="str">
            <v>0000</v>
          </cell>
          <cell r="J4728">
            <v>0</v>
          </cell>
          <cell r="K4728">
            <v>200</v>
          </cell>
          <cell r="L4728">
            <v>200</v>
          </cell>
        </row>
        <row r="4729">
          <cell r="B4729" t="str">
            <v>D2001945080000000000000000</v>
          </cell>
          <cell r="C4729" t="str">
            <v>10</v>
          </cell>
          <cell r="D4729" t="str">
            <v>D20</v>
          </cell>
          <cell r="E4729" t="str">
            <v>45080</v>
          </cell>
          <cell r="F4729" t="str">
            <v>D20019</v>
          </cell>
          <cell r="G4729" t="str">
            <v>00000</v>
          </cell>
          <cell r="H4729" t="str">
            <v>000000</v>
          </cell>
          <cell r="I4729" t="str">
            <v>0000</v>
          </cell>
          <cell r="J4729">
            <v>0</v>
          </cell>
          <cell r="K4729">
            <v>600</v>
          </cell>
          <cell r="L4729">
            <v>600</v>
          </cell>
        </row>
        <row r="4730">
          <cell r="B4730" t="str">
            <v>D2003145080000000000000000</v>
          </cell>
          <cell r="C4730" t="str">
            <v>10</v>
          </cell>
          <cell r="D4730" t="str">
            <v>D20</v>
          </cell>
          <cell r="E4730" t="str">
            <v>45080</v>
          </cell>
          <cell r="F4730" t="str">
            <v>D20031</v>
          </cell>
          <cell r="G4730" t="str">
            <v>00000</v>
          </cell>
          <cell r="H4730" t="str">
            <v>000000</v>
          </cell>
          <cell r="I4730" t="str">
            <v>0000</v>
          </cell>
          <cell r="J4730">
            <v>0</v>
          </cell>
          <cell r="K4730">
            <v>200</v>
          </cell>
          <cell r="L4730">
            <v>200</v>
          </cell>
        </row>
        <row r="4731">
          <cell r="B4731" t="str">
            <v>D2003445080000000000000000</v>
          </cell>
          <cell r="C4731" t="str">
            <v>10</v>
          </cell>
          <cell r="D4731" t="str">
            <v>D20</v>
          </cell>
          <cell r="E4731" t="str">
            <v>45080</v>
          </cell>
          <cell r="F4731" t="str">
            <v>D20034</v>
          </cell>
          <cell r="G4731" t="str">
            <v>00000</v>
          </cell>
          <cell r="H4731" t="str">
            <v>000000</v>
          </cell>
          <cell r="I4731" t="str">
            <v>0000</v>
          </cell>
          <cell r="J4731">
            <v>0</v>
          </cell>
          <cell r="K4731">
            <v>200</v>
          </cell>
          <cell r="L4731">
            <v>200</v>
          </cell>
        </row>
        <row r="4732">
          <cell r="B4732" t="str">
            <v>D2004645080000000000000000</v>
          </cell>
          <cell r="C4732" t="str">
            <v>10</v>
          </cell>
          <cell r="D4732" t="str">
            <v>D20</v>
          </cell>
          <cell r="E4732" t="str">
            <v>45080</v>
          </cell>
          <cell r="F4732" t="str">
            <v>D20046</v>
          </cell>
          <cell r="G4732" t="str">
            <v>00000</v>
          </cell>
          <cell r="H4732" t="str">
            <v>000000</v>
          </cell>
          <cell r="I4732" t="str">
            <v>0000</v>
          </cell>
          <cell r="J4732">
            <v>0</v>
          </cell>
          <cell r="K4732">
            <v>2900</v>
          </cell>
          <cell r="L4732">
            <v>2900</v>
          </cell>
        </row>
        <row r="4733">
          <cell r="B4733" t="str">
            <v>D2011045080000000000000000</v>
          </cell>
          <cell r="C4733" t="str">
            <v>10</v>
          </cell>
          <cell r="D4733" t="str">
            <v>D20</v>
          </cell>
          <cell r="E4733" t="str">
            <v>45080</v>
          </cell>
          <cell r="F4733" t="str">
            <v>D20110</v>
          </cell>
          <cell r="G4733" t="str">
            <v>00000</v>
          </cell>
          <cell r="H4733" t="str">
            <v>000000</v>
          </cell>
          <cell r="I4733" t="str">
            <v>0000</v>
          </cell>
          <cell r="J4733">
            <v>0</v>
          </cell>
          <cell r="K4733">
            <v>1200</v>
          </cell>
          <cell r="L4733">
            <v>1200</v>
          </cell>
        </row>
        <row r="4734">
          <cell r="B4734" t="str">
            <v>D2041645080000000000000000</v>
          </cell>
          <cell r="C4734" t="str">
            <v>10</v>
          </cell>
          <cell r="D4734" t="str">
            <v>D20</v>
          </cell>
          <cell r="E4734" t="str">
            <v>45080</v>
          </cell>
          <cell r="F4734" t="str">
            <v>D20416</v>
          </cell>
          <cell r="G4734" t="str">
            <v>00000</v>
          </cell>
          <cell r="H4734" t="str">
            <v>000000</v>
          </cell>
          <cell r="I4734" t="str">
            <v>0000</v>
          </cell>
          <cell r="J4734">
            <v>0</v>
          </cell>
          <cell r="K4734">
            <v>1000</v>
          </cell>
          <cell r="L4734">
            <v>1000</v>
          </cell>
        </row>
        <row r="4735">
          <cell r="B4735" t="str">
            <v>D2003445100000000000000000</v>
          </cell>
          <cell r="C4735" t="str">
            <v>10</v>
          </cell>
          <cell r="D4735" t="str">
            <v>D20</v>
          </cell>
          <cell r="E4735" t="str">
            <v>45100</v>
          </cell>
          <cell r="F4735" t="str">
            <v>D20034</v>
          </cell>
          <cell r="G4735" t="str">
            <v>00000</v>
          </cell>
          <cell r="H4735" t="str">
            <v>000000</v>
          </cell>
          <cell r="I4735" t="str">
            <v>0000</v>
          </cell>
          <cell r="J4735">
            <v>0</v>
          </cell>
          <cell r="K4735">
            <v>3000</v>
          </cell>
          <cell r="L4735">
            <v>3000</v>
          </cell>
        </row>
        <row r="4736">
          <cell r="B4736" t="str">
            <v>D2004645100000000000000000</v>
          </cell>
          <cell r="C4736" t="str">
            <v>10</v>
          </cell>
          <cell r="D4736" t="str">
            <v>D20</v>
          </cell>
          <cell r="E4736" t="str">
            <v>45100</v>
          </cell>
          <cell r="F4736" t="str">
            <v>D20046</v>
          </cell>
          <cell r="G4736" t="str">
            <v>00000</v>
          </cell>
          <cell r="H4736" t="str">
            <v>000000</v>
          </cell>
          <cell r="I4736" t="str">
            <v>0000</v>
          </cell>
          <cell r="J4736">
            <v>0</v>
          </cell>
          <cell r="K4736">
            <v>100</v>
          </cell>
          <cell r="L4736">
            <v>100</v>
          </cell>
        </row>
        <row r="4737">
          <cell r="B4737" t="str">
            <v>D2004945100000000000000000</v>
          </cell>
          <cell r="C4737" t="str">
            <v>10</v>
          </cell>
          <cell r="D4737" t="str">
            <v>D20</v>
          </cell>
          <cell r="E4737" t="str">
            <v>45100</v>
          </cell>
          <cell r="F4737" t="str">
            <v>D20049</v>
          </cell>
          <cell r="G4737" t="str">
            <v>00000</v>
          </cell>
          <cell r="H4737" t="str">
            <v>000000</v>
          </cell>
          <cell r="I4737" t="str">
            <v>0000</v>
          </cell>
          <cell r="J4737">
            <v>0</v>
          </cell>
          <cell r="K4737">
            <v>200</v>
          </cell>
          <cell r="L4737">
            <v>200</v>
          </cell>
        </row>
        <row r="4738">
          <cell r="B4738" t="str">
            <v>D2011045100000000000000000</v>
          </cell>
          <cell r="C4738" t="str">
            <v>10</v>
          </cell>
          <cell r="D4738" t="str">
            <v>D20</v>
          </cell>
          <cell r="E4738" t="str">
            <v>45100</v>
          </cell>
          <cell r="F4738" t="str">
            <v>D20110</v>
          </cell>
          <cell r="G4738" t="str">
            <v>00000</v>
          </cell>
          <cell r="H4738" t="str">
            <v>000000</v>
          </cell>
          <cell r="I4738" t="str">
            <v>0000</v>
          </cell>
          <cell r="J4738">
            <v>0</v>
          </cell>
          <cell r="K4738">
            <v>900</v>
          </cell>
          <cell r="L4738">
            <v>900</v>
          </cell>
        </row>
        <row r="4739">
          <cell r="B4739" t="str">
            <v>D2004645120000000000000000</v>
          </cell>
          <cell r="C4739" t="str">
            <v>10</v>
          </cell>
          <cell r="D4739" t="str">
            <v>D20</v>
          </cell>
          <cell r="E4739" t="str">
            <v>45120</v>
          </cell>
          <cell r="F4739" t="str">
            <v>D20046</v>
          </cell>
          <cell r="G4739" t="str">
            <v>00000</v>
          </cell>
          <cell r="H4739" t="str">
            <v>000000</v>
          </cell>
          <cell r="I4739" t="str">
            <v>0000</v>
          </cell>
          <cell r="J4739">
            <v>0</v>
          </cell>
          <cell r="K4739">
            <v>2000</v>
          </cell>
          <cell r="L4739">
            <v>2000</v>
          </cell>
        </row>
        <row r="4740">
          <cell r="B4740" t="str">
            <v>D2011045120000000000000000</v>
          </cell>
          <cell r="C4740" t="str">
            <v>10</v>
          </cell>
          <cell r="D4740" t="str">
            <v>D20</v>
          </cell>
          <cell r="E4740" t="str">
            <v>45120</v>
          </cell>
          <cell r="F4740" t="str">
            <v>D20110</v>
          </cell>
          <cell r="G4740" t="str">
            <v>00000</v>
          </cell>
          <cell r="H4740" t="str">
            <v>000000</v>
          </cell>
          <cell r="I4740" t="str">
            <v>0000</v>
          </cell>
          <cell r="J4740">
            <v>0</v>
          </cell>
          <cell r="K4740">
            <v>11800</v>
          </cell>
          <cell r="L4740">
            <v>11800</v>
          </cell>
        </row>
        <row r="4741">
          <cell r="B4741" t="str">
            <v>D2003145160000000000000000</v>
          </cell>
          <cell r="C4741" t="str">
            <v>10</v>
          </cell>
          <cell r="D4741" t="str">
            <v>D20</v>
          </cell>
          <cell r="E4741" t="str">
            <v>45160</v>
          </cell>
          <cell r="F4741" t="str">
            <v>D20031</v>
          </cell>
          <cell r="G4741" t="str">
            <v>00000</v>
          </cell>
          <cell r="H4741" t="str">
            <v>000000</v>
          </cell>
          <cell r="I4741" t="str">
            <v>0000</v>
          </cell>
          <cell r="J4741">
            <v>0</v>
          </cell>
          <cell r="K4741">
            <v>300</v>
          </cell>
          <cell r="L4741">
            <v>300</v>
          </cell>
        </row>
        <row r="4742">
          <cell r="B4742" t="str">
            <v>D2003445160000000000000000</v>
          </cell>
          <cell r="C4742" t="str">
            <v>10</v>
          </cell>
          <cell r="D4742" t="str">
            <v>D20</v>
          </cell>
          <cell r="E4742" t="str">
            <v>45160</v>
          </cell>
          <cell r="F4742" t="str">
            <v>D20034</v>
          </cell>
          <cell r="G4742" t="str">
            <v>00000</v>
          </cell>
          <cell r="H4742" t="str">
            <v>000000</v>
          </cell>
          <cell r="I4742" t="str">
            <v>0000</v>
          </cell>
          <cell r="J4742">
            <v>0</v>
          </cell>
          <cell r="K4742">
            <v>600</v>
          </cell>
          <cell r="L4742">
            <v>600</v>
          </cell>
        </row>
        <row r="4743">
          <cell r="B4743" t="str">
            <v>D2004647020000000000000000</v>
          </cell>
          <cell r="C4743" t="str">
            <v>10</v>
          </cell>
          <cell r="D4743" t="str">
            <v>D20</v>
          </cell>
          <cell r="E4743" t="str">
            <v>47020</v>
          </cell>
          <cell r="F4743" t="str">
            <v>D20046</v>
          </cell>
          <cell r="G4743" t="str">
            <v>00000</v>
          </cell>
          <cell r="H4743" t="str">
            <v>000000</v>
          </cell>
          <cell r="I4743" t="str">
            <v>0000</v>
          </cell>
          <cell r="J4743">
            <v>0</v>
          </cell>
          <cell r="K4743">
            <v>1000</v>
          </cell>
          <cell r="L4743">
            <v>1000</v>
          </cell>
        </row>
        <row r="4744">
          <cell r="B4744" t="str">
            <v>D2004347030000000000000000</v>
          </cell>
          <cell r="C4744" t="str">
            <v>10</v>
          </cell>
          <cell r="D4744" t="str">
            <v>D20</v>
          </cell>
          <cell r="E4744" t="str">
            <v>47030</v>
          </cell>
          <cell r="F4744" t="str">
            <v>D20043</v>
          </cell>
          <cell r="G4744" t="str">
            <v>00000</v>
          </cell>
          <cell r="H4744" t="str">
            <v>000000</v>
          </cell>
          <cell r="I4744" t="str">
            <v>0000</v>
          </cell>
          <cell r="J4744">
            <v>0</v>
          </cell>
          <cell r="K4744">
            <v>600</v>
          </cell>
          <cell r="L4744">
            <v>600</v>
          </cell>
        </row>
        <row r="4745">
          <cell r="B4745" t="str">
            <v>D2041047040000000000000000</v>
          </cell>
          <cell r="C4745" t="str">
            <v>10</v>
          </cell>
          <cell r="D4745" t="str">
            <v>D20</v>
          </cell>
          <cell r="E4745" t="str">
            <v>47040</v>
          </cell>
          <cell r="F4745" t="str">
            <v>D20410</v>
          </cell>
          <cell r="G4745" t="str">
            <v>00000</v>
          </cell>
          <cell r="H4745" t="str">
            <v>000000</v>
          </cell>
          <cell r="I4745" t="str">
            <v>0000</v>
          </cell>
          <cell r="J4745">
            <v>0</v>
          </cell>
          <cell r="K4745">
            <v>0</v>
          </cell>
          <cell r="L4745">
            <v>0</v>
          </cell>
        </row>
        <row r="4746">
          <cell r="B4746" t="str">
            <v>D2001948020000000000000000</v>
          </cell>
          <cell r="C4746" t="str">
            <v>10</v>
          </cell>
          <cell r="D4746" t="str">
            <v>D20</v>
          </cell>
          <cell r="E4746" t="str">
            <v>48020</v>
          </cell>
          <cell r="F4746" t="str">
            <v>D20019</v>
          </cell>
          <cell r="G4746" t="str">
            <v>00000</v>
          </cell>
          <cell r="H4746" t="str">
            <v>000000</v>
          </cell>
          <cell r="I4746" t="str">
            <v>0000</v>
          </cell>
          <cell r="J4746">
            <v>0</v>
          </cell>
          <cell r="K4746">
            <v>100</v>
          </cell>
          <cell r="L4746">
            <v>100</v>
          </cell>
        </row>
        <row r="4747">
          <cell r="B4747" t="str">
            <v>D2004648020000000000000000</v>
          </cell>
          <cell r="C4747" t="str">
            <v>10</v>
          </cell>
          <cell r="D4747" t="str">
            <v>D20</v>
          </cell>
          <cell r="E4747" t="str">
            <v>48020</v>
          </cell>
          <cell r="F4747" t="str">
            <v>D20046</v>
          </cell>
          <cell r="G4747" t="str">
            <v>00000</v>
          </cell>
          <cell r="H4747" t="str">
            <v>000000</v>
          </cell>
          <cell r="I4747" t="str">
            <v>0000</v>
          </cell>
          <cell r="J4747">
            <v>0</v>
          </cell>
          <cell r="K4747">
            <v>5300</v>
          </cell>
          <cell r="L4747">
            <v>5300</v>
          </cell>
        </row>
        <row r="4748">
          <cell r="B4748" t="str">
            <v>D2041948020000000000000000</v>
          </cell>
          <cell r="C4748" t="str">
            <v>10</v>
          </cell>
          <cell r="D4748" t="str">
            <v>D20</v>
          </cell>
          <cell r="E4748" t="str">
            <v>48020</v>
          </cell>
          <cell r="F4748" t="str">
            <v>D20419</v>
          </cell>
          <cell r="G4748" t="str">
            <v>00000</v>
          </cell>
          <cell r="H4748" t="str">
            <v>000000</v>
          </cell>
          <cell r="I4748" t="str">
            <v>0000</v>
          </cell>
          <cell r="J4748">
            <v>0</v>
          </cell>
          <cell r="K4748">
            <v>0</v>
          </cell>
          <cell r="L4748">
            <v>0</v>
          </cell>
        </row>
        <row r="4749">
          <cell r="B4749" t="str">
            <v>D2003150010000000000000000</v>
          </cell>
          <cell r="C4749" t="str">
            <v>10</v>
          </cell>
          <cell r="D4749" t="str">
            <v>D20</v>
          </cell>
          <cell r="E4749" t="str">
            <v>50010</v>
          </cell>
          <cell r="F4749" t="str">
            <v>D20031</v>
          </cell>
          <cell r="G4749" t="str">
            <v>00000</v>
          </cell>
          <cell r="H4749" t="str">
            <v>000000</v>
          </cell>
          <cell r="I4749" t="str">
            <v>0000</v>
          </cell>
          <cell r="J4749">
            <v>0</v>
          </cell>
          <cell r="K4749">
            <v>0</v>
          </cell>
          <cell r="L4749">
            <v>0</v>
          </cell>
        </row>
        <row r="4750">
          <cell r="B4750" t="str">
            <v>D2003450010000000000000000</v>
          </cell>
          <cell r="C4750" t="str">
            <v>10</v>
          </cell>
          <cell r="D4750" t="str">
            <v>D20</v>
          </cell>
          <cell r="E4750" t="str">
            <v>50010</v>
          </cell>
          <cell r="F4750" t="str">
            <v>D20034</v>
          </cell>
          <cell r="G4750" t="str">
            <v>00000</v>
          </cell>
          <cell r="H4750" t="str">
            <v>000000</v>
          </cell>
          <cell r="I4750" t="str">
            <v>0000</v>
          </cell>
          <cell r="J4750">
            <v>0</v>
          </cell>
          <cell r="K4750">
            <v>0</v>
          </cell>
          <cell r="L4750">
            <v>0</v>
          </cell>
        </row>
        <row r="4751">
          <cell r="B4751" t="str">
            <v>D2002850030000000000000000</v>
          </cell>
          <cell r="C4751" t="str">
            <v>10</v>
          </cell>
          <cell r="D4751" t="str">
            <v>D20</v>
          </cell>
          <cell r="E4751" t="str">
            <v>50030</v>
          </cell>
          <cell r="F4751" t="str">
            <v>D20028</v>
          </cell>
          <cell r="G4751" t="str">
            <v>00000</v>
          </cell>
          <cell r="H4751" t="str">
            <v>000000</v>
          </cell>
          <cell r="I4751" t="str">
            <v>0000</v>
          </cell>
          <cell r="J4751">
            <v>0</v>
          </cell>
          <cell r="K4751">
            <v>169800</v>
          </cell>
          <cell r="L4751">
            <v>169800</v>
          </cell>
        </row>
        <row r="4752">
          <cell r="B4752" t="str">
            <v>D2003150070000000000000000</v>
          </cell>
          <cell r="C4752" t="str">
            <v>10</v>
          </cell>
          <cell r="D4752" t="str">
            <v>D20</v>
          </cell>
          <cell r="E4752" t="str">
            <v>50070</v>
          </cell>
          <cell r="F4752" t="str">
            <v>D20031</v>
          </cell>
          <cell r="G4752" t="str">
            <v>00000</v>
          </cell>
          <cell r="H4752" t="str">
            <v>000000</v>
          </cell>
          <cell r="I4752" t="str">
            <v>0000</v>
          </cell>
          <cell r="J4752">
            <v>0</v>
          </cell>
          <cell r="K4752">
            <v>77000</v>
          </cell>
          <cell r="L4752">
            <v>77000</v>
          </cell>
        </row>
        <row r="4753">
          <cell r="B4753" t="str">
            <v>D2003450110000000000000000</v>
          </cell>
          <cell r="C4753" t="str">
            <v>10</v>
          </cell>
          <cell r="D4753" t="str">
            <v>D20</v>
          </cell>
          <cell r="E4753" t="str">
            <v>50110</v>
          </cell>
          <cell r="F4753" t="str">
            <v>D20034</v>
          </cell>
          <cell r="G4753" t="str">
            <v>00000</v>
          </cell>
          <cell r="H4753" t="str">
            <v>000000</v>
          </cell>
          <cell r="I4753" t="str">
            <v>0000</v>
          </cell>
          <cell r="J4753">
            <v>0</v>
          </cell>
          <cell r="K4753">
            <v>500</v>
          </cell>
          <cell r="L4753">
            <v>500</v>
          </cell>
        </row>
        <row r="4754">
          <cell r="B4754" t="str">
            <v>D2004950110000000000000000</v>
          </cell>
          <cell r="C4754" t="str">
            <v>10</v>
          </cell>
          <cell r="D4754" t="str">
            <v>D20</v>
          </cell>
          <cell r="E4754" t="str">
            <v>50110</v>
          </cell>
          <cell r="F4754" t="str">
            <v>D20049</v>
          </cell>
          <cell r="G4754" t="str">
            <v>00000</v>
          </cell>
          <cell r="H4754" t="str">
            <v>000000</v>
          </cell>
          <cell r="I4754" t="str">
            <v>0000</v>
          </cell>
          <cell r="J4754">
            <v>0</v>
          </cell>
          <cell r="K4754">
            <v>200</v>
          </cell>
          <cell r="L4754">
            <v>200</v>
          </cell>
        </row>
        <row r="4755">
          <cell r="B4755" t="str">
            <v>D2003175010000000000000000</v>
          </cell>
          <cell r="C4755" t="str">
            <v>10</v>
          </cell>
          <cell r="D4755" t="str">
            <v>D20</v>
          </cell>
          <cell r="E4755" t="str">
            <v>75010</v>
          </cell>
          <cell r="F4755" t="str">
            <v>D20031</v>
          </cell>
          <cell r="G4755" t="str">
            <v>00000</v>
          </cell>
          <cell r="H4755" t="str">
            <v>000000</v>
          </cell>
          <cell r="I4755" t="str">
            <v>0000</v>
          </cell>
          <cell r="J4755">
            <v>0</v>
          </cell>
          <cell r="K4755">
            <v>0</v>
          </cell>
          <cell r="L4755">
            <v>0</v>
          </cell>
        </row>
        <row r="4756">
          <cell r="B4756" t="str">
            <v>D2004977010350010000000000</v>
          </cell>
          <cell r="C4756" t="str">
            <v>10</v>
          </cell>
          <cell r="D4756" t="str">
            <v>D20</v>
          </cell>
          <cell r="E4756" t="str">
            <v>77010</v>
          </cell>
          <cell r="F4756" t="str">
            <v>D20049</v>
          </cell>
          <cell r="G4756" t="str">
            <v>35001</v>
          </cell>
          <cell r="H4756" t="str">
            <v>000000</v>
          </cell>
          <cell r="I4756" t="str">
            <v>0000</v>
          </cell>
          <cell r="J4756">
            <v>0</v>
          </cell>
          <cell r="K4756">
            <v>0</v>
          </cell>
          <cell r="L4756">
            <v>0</v>
          </cell>
        </row>
        <row r="4757">
          <cell r="B4757" t="str">
            <v>D2011077010350010000000000</v>
          </cell>
          <cell r="C4757" t="str">
            <v>10</v>
          </cell>
          <cell r="D4757" t="str">
            <v>D20</v>
          </cell>
          <cell r="E4757" t="str">
            <v>77010</v>
          </cell>
          <cell r="F4757" t="str">
            <v>D20110</v>
          </cell>
          <cell r="G4757" t="str">
            <v>35001</v>
          </cell>
          <cell r="H4757" t="str">
            <v>000000</v>
          </cell>
          <cell r="I4757" t="str">
            <v>0000</v>
          </cell>
          <cell r="J4757">
            <v>0</v>
          </cell>
          <cell r="K4757">
            <v>0</v>
          </cell>
          <cell r="L4757">
            <v>0</v>
          </cell>
        </row>
        <row r="4758">
          <cell r="B4758" t="str">
            <v>D2041377010350010000000000</v>
          </cell>
          <cell r="C4758" t="str">
            <v>10</v>
          </cell>
          <cell r="D4758" t="str">
            <v>D20</v>
          </cell>
          <cell r="E4758" t="str">
            <v>77010</v>
          </cell>
          <cell r="F4758" t="str">
            <v>D20413</v>
          </cell>
          <cell r="G4758" t="str">
            <v>35001</v>
          </cell>
          <cell r="H4758" t="str">
            <v>000000</v>
          </cell>
          <cell r="I4758" t="str">
            <v>0000</v>
          </cell>
          <cell r="J4758">
            <v>0</v>
          </cell>
          <cell r="K4758">
            <v>0</v>
          </cell>
          <cell r="L4758">
            <v>0</v>
          </cell>
        </row>
        <row r="4759">
          <cell r="B4759" t="str">
            <v>D2021677040000000000000000</v>
          </cell>
          <cell r="C4759" t="str">
            <v>10</v>
          </cell>
          <cell r="D4759" t="str">
            <v>D20</v>
          </cell>
          <cell r="E4759" t="str">
            <v>77040</v>
          </cell>
          <cell r="F4759" t="str">
            <v>D20216</v>
          </cell>
          <cell r="G4759" t="str">
            <v>00000</v>
          </cell>
          <cell r="H4759" t="str">
            <v>000000</v>
          </cell>
          <cell r="I4759" t="str">
            <v>0000</v>
          </cell>
          <cell r="J4759">
            <v>0</v>
          </cell>
          <cell r="K4759">
            <v>1149000</v>
          </cell>
          <cell r="L4759">
            <v>1149000</v>
          </cell>
        </row>
        <row r="4760">
          <cell r="B4760" t="str">
            <v>D2004690010000000000000000</v>
          </cell>
          <cell r="C4760" t="str">
            <v>10</v>
          </cell>
          <cell r="D4760" t="str">
            <v>D20</v>
          </cell>
          <cell r="E4760" t="str">
            <v>90010</v>
          </cell>
          <cell r="F4760" t="str">
            <v>D20046</v>
          </cell>
          <cell r="G4760" t="str">
            <v>00000</v>
          </cell>
          <cell r="H4760" t="str">
            <v>000000</v>
          </cell>
          <cell r="I4760" t="str">
            <v>0000</v>
          </cell>
          <cell r="J4760">
            <v>0</v>
          </cell>
          <cell r="K4760">
            <v>0</v>
          </cell>
          <cell r="L4760">
            <v>0</v>
          </cell>
        </row>
        <row r="4761">
          <cell r="B4761" t="str">
            <v>D2004690010000010000000000</v>
          </cell>
          <cell r="C4761" t="str">
            <v>10</v>
          </cell>
          <cell r="D4761" t="str">
            <v>D20</v>
          </cell>
          <cell r="E4761" t="str">
            <v>90010</v>
          </cell>
          <cell r="F4761" t="str">
            <v>D20046</v>
          </cell>
          <cell r="G4761" t="str">
            <v>00001</v>
          </cell>
          <cell r="H4761" t="str">
            <v>000000</v>
          </cell>
          <cell r="I4761" t="str">
            <v>0000</v>
          </cell>
          <cell r="J4761">
            <v>0</v>
          </cell>
          <cell r="K4761">
            <v>0</v>
          </cell>
          <cell r="L4761">
            <v>0</v>
          </cell>
        </row>
        <row r="4762">
          <cell r="B4762" t="str">
            <v>D2021090010000000000000000</v>
          </cell>
          <cell r="C4762" t="str">
            <v>10</v>
          </cell>
          <cell r="D4762" t="str">
            <v>D20</v>
          </cell>
          <cell r="E4762" t="str">
            <v>90010</v>
          </cell>
          <cell r="F4762" t="str">
            <v>D20210</v>
          </cell>
          <cell r="G4762" t="str">
            <v>00000</v>
          </cell>
          <cell r="H4762" t="str">
            <v>000000</v>
          </cell>
          <cell r="I4762" t="str">
            <v>0000</v>
          </cell>
          <cell r="J4762">
            <v>0</v>
          </cell>
          <cell r="K4762">
            <v>0</v>
          </cell>
          <cell r="L4762">
            <v>0</v>
          </cell>
        </row>
        <row r="4763">
          <cell r="B4763" t="str">
            <v>D2021090010000010000000000</v>
          </cell>
          <cell r="C4763" t="str">
            <v>10</v>
          </cell>
          <cell r="D4763" t="str">
            <v>D20</v>
          </cell>
          <cell r="E4763" t="str">
            <v>90010</v>
          </cell>
          <cell r="F4763" t="str">
            <v>D20210</v>
          </cell>
          <cell r="G4763" t="str">
            <v>00001</v>
          </cell>
          <cell r="H4763" t="str">
            <v>000000</v>
          </cell>
          <cell r="I4763" t="str">
            <v>0000</v>
          </cell>
          <cell r="J4763">
            <v>0</v>
          </cell>
          <cell r="K4763">
            <v>0</v>
          </cell>
          <cell r="L4763">
            <v>0</v>
          </cell>
        </row>
        <row r="4764">
          <cell r="B4764" t="str">
            <v>D2041990020000000000000000</v>
          </cell>
          <cell r="C4764" t="str">
            <v>10</v>
          </cell>
          <cell r="D4764" t="str">
            <v>D20</v>
          </cell>
          <cell r="E4764" t="str">
            <v>90020</v>
          </cell>
          <cell r="F4764" t="str">
            <v>D20419</v>
          </cell>
          <cell r="G4764" t="str">
            <v>00000</v>
          </cell>
          <cell r="H4764" t="str">
            <v>000000</v>
          </cell>
          <cell r="I4764" t="str">
            <v>0000</v>
          </cell>
          <cell r="J4764">
            <v>0</v>
          </cell>
          <cell r="K4764">
            <v>0</v>
          </cell>
          <cell r="L4764">
            <v>0</v>
          </cell>
        </row>
        <row r="4765">
          <cell r="B4765" t="str">
            <v>D2041692050000000000000000</v>
          </cell>
          <cell r="C4765" t="str">
            <v>10</v>
          </cell>
          <cell r="D4765" t="str">
            <v>D20</v>
          </cell>
          <cell r="E4765" t="str">
            <v>92050</v>
          </cell>
          <cell r="F4765" t="str">
            <v>D20416</v>
          </cell>
          <cell r="G4765" t="str">
            <v>00000</v>
          </cell>
          <cell r="H4765" t="str">
            <v>000000</v>
          </cell>
          <cell r="I4765" t="str">
            <v>0000</v>
          </cell>
          <cell r="J4765">
            <v>0</v>
          </cell>
          <cell r="K4765">
            <v>-66300</v>
          </cell>
          <cell r="L4765">
            <v>-66300</v>
          </cell>
        </row>
        <row r="4766">
          <cell r="B4766" t="str">
            <v>D2042292050000000000000000</v>
          </cell>
          <cell r="C4766" t="str">
            <v>10</v>
          </cell>
          <cell r="D4766" t="str">
            <v>D20</v>
          </cell>
          <cell r="E4766" t="str">
            <v>92050</v>
          </cell>
          <cell r="F4766" t="str">
            <v>D20422</v>
          </cell>
          <cell r="G4766" t="str">
            <v>00000</v>
          </cell>
          <cell r="H4766" t="str">
            <v>000000</v>
          </cell>
          <cell r="I4766" t="str">
            <v>0000</v>
          </cell>
          <cell r="J4766">
            <v>0</v>
          </cell>
          <cell r="K4766">
            <v>0</v>
          </cell>
          <cell r="L4766">
            <v>0</v>
          </cell>
        </row>
        <row r="4767">
          <cell r="B4767" t="str">
            <v>D2001095030000000000000000</v>
          </cell>
          <cell r="C4767" t="str">
            <v>10</v>
          </cell>
          <cell r="D4767" t="str">
            <v>D20</v>
          </cell>
          <cell r="E4767" t="str">
            <v>95030</v>
          </cell>
          <cell r="F4767" t="str">
            <v>D20010</v>
          </cell>
          <cell r="G4767" t="str">
            <v>00000</v>
          </cell>
          <cell r="H4767" t="str">
            <v>000000</v>
          </cell>
          <cell r="I4767" t="str">
            <v>0000</v>
          </cell>
          <cell r="J4767">
            <v>0</v>
          </cell>
          <cell r="K4767">
            <v>-265300</v>
          </cell>
          <cell r="L4767">
            <v>-265300</v>
          </cell>
        </row>
        <row r="4768">
          <cell r="B4768" t="str">
            <v>D2041695030000000000000000</v>
          </cell>
          <cell r="C4768" t="str">
            <v>10</v>
          </cell>
          <cell r="D4768" t="str">
            <v>D20</v>
          </cell>
          <cell r="E4768" t="str">
            <v>95030</v>
          </cell>
          <cell r="F4768" t="str">
            <v>D20416</v>
          </cell>
          <cell r="G4768" t="str">
            <v>00000</v>
          </cell>
          <cell r="H4768" t="str">
            <v>000000</v>
          </cell>
          <cell r="I4768" t="str">
            <v>0000</v>
          </cell>
          <cell r="J4768">
            <v>0</v>
          </cell>
          <cell r="K4768">
            <v>-90500</v>
          </cell>
          <cell r="L4768">
            <v>-90500</v>
          </cell>
        </row>
        <row r="4769">
          <cell r="B4769" t="str">
            <v>D2042295030000000000000000</v>
          </cell>
          <cell r="C4769" t="str">
            <v>10</v>
          </cell>
          <cell r="D4769" t="str">
            <v>D20</v>
          </cell>
          <cell r="E4769" t="str">
            <v>95030</v>
          </cell>
          <cell r="F4769" t="str">
            <v>D20422</v>
          </cell>
          <cell r="G4769" t="str">
            <v>00000</v>
          </cell>
          <cell r="H4769" t="str">
            <v>000000</v>
          </cell>
          <cell r="I4769" t="str">
            <v>0000</v>
          </cell>
          <cell r="J4769">
            <v>0</v>
          </cell>
          <cell r="K4769">
            <v>-27000</v>
          </cell>
          <cell r="L4769">
            <v>-27000</v>
          </cell>
        </row>
        <row r="4770">
          <cell r="B4770" t="str">
            <v>D2021099811000000000000000</v>
          </cell>
          <cell r="C4770" t="str">
            <v>10</v>
          </cell>
          <cell r="D4770" t="str">
            <v>D20</v>
          </cell>
          <cell r="E4770" t="str">
            <v>99811</v>
          </cell>
          <cell r="F4770" t="str">
            <v>D20210</v>
          </cell>
          <cell r="G4770" t="str">
            <v>00000</v>
          </cell>
          <cell r="H4770" t="str">
            <v>000000</v>
          </cell>
          <cell r="I4770" t="str">
            <v>0000</v>
          </cell>
          <cell r="J4770">
            <v>0</v>
          </cell>
          <cell r="K4770">
            <v>0</v>
          </cell>
          <cell r="L4770">
            <v>0</v>
          </cell>
        </row>
        <row r="4771">
          <cell r="B4771" t="str">
            <v>D2041999811000000000000000</v>
          </cell>
          <cell r="C4771" t="str">
            <v>10</v>
          </cell>
          <cell r="D4771" t="str">
            <v>D20</v>
          </cell>
          <cell r="E4771" t="str">
            <v>99811</v>
          </cell>
          <cell r="F4771" t="str">
            <v>D20419</v>
          </cell>
          <cell r="G4771" t="str">
            <v>00000</v>
          </cell>
          <cell r="H4771" t="str">
            <v>000000</v>
          </cell>
          <cell r="I4771" t="str">
            <v>0000</v>
          </cell>
          <cell r="J4771">
            <v>0</v>
          </cell>
          <cell r="K4771">
            <v>0</v>
          </cell>
          <cell r="L4771">
            <v>0</v>
          </cell>
        </row>
        <row r="4772">
          <cell r="B4772" t="str">
            <v>D2002599814000000000000000</v>
          </cell>
          <cell r="C4772" t="str">
            <v>10</v>
          </cell>
          <cell r="D4772" t="str">
            <v>D20</v>
          </cell>
          <cell r="E4772" t="str">
            <v>99814</v>
          </cell>
          <cell r="F4772" t="str">
            <v>D20025</v>
          </cell>
          <cell r="G4772" t="str">
            <v>00000</v>
          </cell>
          <cell r="H4772" t="str">
            <v>000000</v>
          </cell>
          <cell r="I4772" t="str">
            <v>0000</v>
          </cell>
          <cell r="J4772">
            <v>0</v>
          </cell>
          <cell r="K4772">
            <v>0</v>
          </cell>
          <cell r="L4772">
            <v>0</v>
          </cell>
        </row>
        <row r="4773">
          <cell r="B4773" t="str">
            <v>D3001610010000000000000000</v>
          </cell>
          <cell r="C4773" t="str">
            <v>10</v>
          </cell>
          <cell r="D4773" t="str">
            <v>D30</v>
          </cell>
          <cell r="E4773" t="str">
            <v>10010</v>
          </cell>
          <cell r="F4773" t="str">
            <v>D30016</v>
          </cell>
          <cell r="G4773" t="str">
            <v>00000</v>
          </cell>
          <cell r="H4773" t="str">
            <v>000000</v>
          </cell>
          <cell r="I4773" t="str">
            <v>0000</v>
          </cell>
          <cell r="J4773">
            <v>0</v>
          </cell>
          <cell r="K4773">
            <v>286100</v>
          </cell>
          <cell r="L4773">
            <v>286100</v>
          </cell>
        </row>
        <row r="4774">
          <cell r="B4774" t="str">
            <v>D3021010010000000000000000</v>
          </cell>
          <cell r="C4774" t="str">
            <v>10</v>
          </cell>
          <cell r="D4774" t="str">
            <v>D30</v>
          </cell>
          <cell r="E4774" t="str">
            <v>10010</v>
          </cell>
          <cell r="F4774" t="str">
            <v>D30210</v>
          </cell>
          <cell r="G4774" t="str">
            <v>00000</v>
          </cell>
          <cell r="H4774" t="str">
            <v>000000</v>
          </cell>
          <cell r="I4774" t="str">
            <v>0000</v>
          </cell>
          <cell r="J4774">
            <v>0</v>
          </cell>
          <cell r="K4774">
            <v>328700</v>
          </cell>
          <cell r="L4774">
            <v>328700</v>
          </cell>
        </row>
        <row r="4775">
          <cell r="B4775" t="str">
            <v>D3022210010000000000000000</v>
          </cell>
          <cell r="C4775" t="str">
            <v>10</v>
          </cell>
          <cell r="D4775" t="str">
            <v>D30</v>
          </cell>
          <cell r="E4775" t="str">
            <v>10010</v>
          </cell>
          <cell r="F4775" t="str">
            <v>D30222</v>
          </cell>
          <cell r="G4775" t="str">
            <v>00000</v>
          </cell>
          <cell r="H4775" t="str">
            <v>000000</v>
          </cell>
          <cell r="I4775" t="str">
            <v>0000</v>
          </cell>
          <cell r="J4775">
            <v>0</v>
          </cell>
          <cell r="K4775">
            <v>35500</v>
          </cell>
          <cell r="L4775">
            <v>35500</v>
          </cell>
        </row>
        <row r="4776">
          <cell r="B4776" t="str">
            <v>D3031610010000000000000000</v>
          </cell>
          <cell r="C4776" t="str">
            <v>10</v>
          </cell>
          <cell r="D4776" t="str">
            <v>D30</v>
          </cell>
          <cell r="E4776" t="str">
            <v>10010</v>
          </cell>
          <cell r="F4776" t="str">
            <v>D30316</v>
          </cell>
          <cell r="G4776" t="str">
            <v>00000</v>
          </cell>
          <cell r="H4776" t="str">
            <v>000000</v>
          </cell>
          <cell r="I4776" t="str">
            <v>0000</v>
          </cell>
          <cell r="J4776">
            <v>0</v>
          </cell>
          <cell r="K4776">
            <v>88500</v>
          </cell>
          <cell r="L4776">
            <v>88500</v>
          </cell>
        </row>
        <row r="4777">
          <cell r="B4777" t="str">
            <v>D3041010010000000000000000</v>
          </cell>
          <cell r="C4777" t="str">
            <v>10</v>
          </cell>
          <cell r="D4777" t="str">
            <v>D30</v>
          </cell>
          <cell r="E4777" t="str">
            <v>10010</v>
          </cell>
          <cell r="F4777" t="str">
            <v>D30410</v>
          </cell>
          <cell r="G4777" t="str">
            <v>00000</v>
          </cell>
          <cell r="H4777" t="str">
            <v>000000</v>
          </cell>
          <cell r="I4777" t="str">
            <v>0000</v>
          </cell>
          <cell r="J4777">
            <v>0</v>
          </cell>
          <cell r="K4777">
            <v>191900</v>
          </cell>
          <cell r="L4777">
            <v>191900</v>
          </cell>
        </row>
        <row r="4778">
          <cell r="B4778" t="str">
            <v>D3021012010000000000000000</v>
          </cell>
          <cell r="C4778" t="str">
            <v>10</v>
          </cell>
          <cell r="D4778" t="str">
            <v>D30</v>
          </cell>
          <cell r="E4778" t="str">
            <v>12010</v>
          </cell>
          <cell r="F4778" t="str">
            <v>D30210</v>
          </cell>
          <cell r="G4778" t="str">
            <v>00000</v>
          </cell>
          <cell r="H4778" t="str">
            <v>000000</v>
          </cell>
          <cell r="I4778" t="str">
            <v>0000</v>
          </cell>
          <cell r="J4778">
            <v>0</v>
          </cell>
          <cell r="K4778">
            <v>0</v>
          </cell>
          <cell r="L4778">
            <v>0</v>
          </cell>
        </row>
        <row r="4779">
          <cell r="B4779" t="str">
            <v>D3022212010000000000000000</v>
          </cell>
          <cell r="C4779" t="str">
            <v>10</v>
          </cell>
          <cell r="D4779" t="str">
            <v>D30</v>
          </cell>
          <cell r="E4779" t="str">
            <v>12010</v>
          </cell>
          <cell r="F4779" t="str">
            <v>D30222</v>
          </cell>
          <cell r="G4779" t="str">
            <v>00000</v>
          </cell>
          <cell r="H4779" t="str">
            <v>000000</v>
          </cell>
          <cell r="I4779" t="str">
            <v>0000</v>
          </cell>
          <cell r="J4779">
            <v>0</v>
          </cell>
          <cell r="K4779">
            <v>369800</v>
          </cell>
          <cell r="L4779">
            <v>369800</v>
          </cell>
        </row>
        <row r="4780">
          <cell r="B4780" t="str">
            <v>D3041012010000000000000000</v>
          </cell>
          <cell r="C4780" t="str">
            <v>10</v>
          </cell>
          <cell r="D4780" t="str">
            <v>D30</v>
          </cell>
          <cell r="E4780" t="str">
            <v>12010</v>
          </cell>
          <cell r="F4780" t="str">
            <v>D30410</v>
          </cell>
          <cell r="G4780" t="str">
            <v>00000</v>
          </cell>
          <cell r="H4780" t="str">
            <v>000000</v>
          </cell>
          <cell r="I4780" t="str">
            <v>0000</v>
          </cell>
          <cell r="J4780">
            <v>0</v>
          </cell>
          <cell r="K4780">
            <v>0</v>
          </cell>
          <cell r="L4780">
            <v>0</v>
          </cell>
        </row>
        <row r="4781">
          <cell r="B4781" t="str">
            <v>D3021012230000000000000000</v>
          </cell>
          <cell r="C4781" t="str">
            <v>10</v>
          </cell>
          <cell r="D4781" t="str">
            <v>D30</v>
          </cell>
          <cell r="E4781" t="str">
            <v>12230</v>
          </cell>
          <cell r="F4781" t="str">
            <v>D30210</v>
          </cell>
          <cell r="G4781" t="str">
            <v>00000</v>
          </cell>
          <cell r="H4781" t="str">
            <v>000000</v>
          </cell>
          <cell r="I4781" t="str">
            <v>0000</v>
          </cell>
          <cell r="J4781">
            <v>0</v>
          </cell>
          <cell r="K4781">
            <v>0</v>
          </cell>
          <cell r="L4781">
            <v>0</v>
          </cell>
        </row>
        <row r="4782">
          <cell r="B4782" t="str">
            <v>D3021014050000000000000000</v>
          </cell>
          <cell r="C4782" t="str">
            <v>10</v>
          </cell>
          <cell r="D4782" t="str">
            <v>D30</v>
          </cell>
          <cell r="E4782" t="str">
            <v>14050</v>
          </cell>
          <cell r="F4782" t="str">
            <v>D30210</v>
          </cell>
          <cell r="G4782" t="str">
            <v>00000</v>
          </cell>
          <cell r="H4782" t="str">
            <v>000000</v>
          </cell>
          <cell r="I4782" t="str">
            <v>0000</v>
          </cell>
          <cell r="J4782">
            <v>0</v>
          </cell>
          <cell r="K4782">
            <v>2000</v>
          </cell>
          <cell r="L4782">
            <v>2000</v>
          </cell>
        </row>
        <row r="4783">
          <cell r="B4783" t="str">
            <v>D3021020040000000000000000</v>
          </cell>
          <cell r="C4783" t="str">
            <v>10</v>
          </cell>
          <cell r="D4783" t="str">
            <v>D30</v>
          </cell>
          <cell r="E4783" t="str">
            <v>20040</v>
          </cell>
          <cell r="F4783" t="str">
            <v>D30210</v>
          </cell>
          <cell r="G4783" t="str">
            <v>00000</v>
          </cell>
          <cell r="H4783" t="str">
            <v>000000</v>
          </cell>
          <cell r="I4783" t="str">
            <v>0000</v>
          </cell>
          <cell r="J4783">
            <v>0</v>
          </cell>
          <cell r="K4783">
            <v>4000</v>
          </cell>
          <cell r="L4783">
            <v>4000</v>
          </cell>
        </row>
        <row r="4784">
          <cell r="B4784" t="str">
            <v>D3021920040000000000000000</v>
          </cell>
          <cell r="C4784" t="str">
            <v>10</v>
          </cell>
          <cell r="D4784" t="str">
            <v>D30</v>
          </cell>
          <cell r="E4784" t="str">
            <v>20040</v>
          </cell>
          <cell r="F4784" t="str">
            <v>D30219</v>
          </cell>
          <cell r="G4784" t="str">
            <v>00000</v>
          </cell>
          <cell r="H4784" t="str">
            <v>000000</v>
          </cell>
          <cell r="I4784" t="str">
            <v>0000</v>
          </cell>
          <cell r="J4784">
            <v>0</v>
          </cell>
          <cell r="K4784">
            <v>0</v>
          </cell>
          <cell r="L4784">
            <v>0</v>
          </cell>
        </row>
        <row r="4785">
          <cell r="B4785" t="str">
            <v>D3021022020000000000000000</v>
          </cell>
          <cell r="C4785" t="str">
            <v>10</v>
          </cell>
          <cell r="D4785" t="str">
            <v>D30</v>
          </cell>
          <cell r="E4785" t="str">
            <v>22020</v>
          </cell>
          <cell r="F4785" t="str">
            <v>D30210</v>
          </cell>
          <cell r="G4785" t="str">
            <v>00000</v>
          </cell>
          <cell r="H4785" t="str">
            <v>000000</v>
          </cell>
          <cell r="I4785" t="str">
            <v>0000</v>
          </cell>
          <cell r="J4785">
            <v>0</v>
          </cell>
          <cell r="K4785">
            <v>4000</v>
          </cell>
          <cell r="L4785">
            <v>4000</v>
          </cell>
        </row>
        <row r="4786">
          <cell r="B4786" t="str">
            <v>D3021022030000000000000000</v>
          </cell>
          <cell r="C4786" t="str">
            <v>10</v>
          </cell>
          <cell r="D4786" t="str">
            <v>D30</v>
          </cell>
          <cell r="E4786" t="str">
            <v>22030</v>
          </cell>
          <cell r="F4786" t="str">
            <v>D30210</v>
          </cell>
          <cell r="G4786" t="str">
            <v>00000</v>
          </cell>
          <cell r="H4786" t="str">
            <v>000000</v>
          </cell>
          <cell r="I4786" t="str">
            <v>0000</v>
          </cell>
          <cell r="J4786">
            <v>0</v>
          </cell>
          <cell r="K4786">
            <v>3000</v>
          </cell>
          <cell r="L4786">
            <v>3000</v>
          </cell>
        </row>
        <row r="4787">
          <cell r="B4787" t="str">
            <v>D3021023260000000000000000</v>
          </cell>
          <cell r="C4787" t="str">
            <v>10</v>
          </cell>
          <cell r="D4787" t="str">
            <v>D30</v>
          </cell>
          <cell r="E4787" t="str">
            <v>23260</v>
          </cell>
          <cell r="F4787" t="str">
            <v>D30210</v>
          </cell>
          <cell r="G4787" t="str">
            <v>00000</v>
          </cell>
          <cell r="H4787" t="str">
            <v>000000</v>
          </cell>
          <cell r="I4787" t="str">
            <v>0000</v>
          </cell>
          <cell r="J4787">
            <v>0</v>
          </cell>
          <cell r="K4787">
            <v>6600</v>
          </cell>
          <cell r="L4787">
            <v>6600</v>
          </cell>
        </row>
        <row r="4788">
          <cell r="B4788" t="str">
            <v>D3021023510000000000000000</v>
          </cell>
          <cell r="C4788" t="str">
            <v>10</v>
          </cell>
          <cell r="D4788" t="str">
            <v>D30</v>
          </cell>
          <cell r="E4788" t="str">
            <v>23510</v>
          </cell>
          <cell r="F4788" t="str">
            <v>D30210</v>
          </cell>
          <cell r="G4788" t="str">
            <v>00000</v>
          </cell>
          <cell r="H4788" t="str">
            <v>000000</v>
          </cell>
          <cell r="I4788" t="str">
            <v>0000</v>
          </cell>
          <cell r="J4788">
            <v>0</v>
          </cell>
          <cell r="K4788">
            <v>500</v>
          </cell>
          <cell r="L4788">
            <v>500</v>
          </cell>
        </row>
        <row r="4789">
          <cell r="B4789" t="str">
            <v>D3021033010000000000000000</v>
          </cell>
          <cell r="C4789" t="str">
            <v>10</v>
          </cell>
          <cell r="D4789" t="str">
            <v>D30</v>
          </cell>
          <cell r="E4789" t="str">
            <v>33010</v>
          </cell>
          <cell r="F4789" t="str">
            <v>D30210</v>
          </cell>
          <cell r="G4789" t="str">
            <v>00000</v>
          </cell>
          <cell r="H4789" t="str">
            <v>000000</v>
          </cell>
          <cell r="I4789" t="str">
            <v>0000</v>
          </cell>
          <cell r="J4789">
            <v>0</v>
          </cell>
          <cell r="K4789">
            <v>500</v>
          </cell>
          <cell r="L4789">
            <v>500</v>
          </cell>
        </row>
        <row r="4790">
          <cell r="B4790" t="str">
            <v>D3001635010000000000000000</v>
          </cell>
          <cell r="C4790" t="str">
            <v>10</v>
          </cell>
          <cell r="D4790" t="str">
            <v>D30</v>
          </cell>
          <cell r="E4790" t="str">
            <v>35010</v>
          </cell>
          <cell r="F4790" t="str">
            <v>D30016</v>
          </cell>
          <cell r="G4790" t="str">
            <v>00000</v>
          </cell>
          <cell r="H4790" t="str">
            <v>000000</v>
          </cell>
          <cell r="I4790" t="str">
            <v>0000</v>
          </cell>
          <cell r="J4790">
            <v>0</v>
          </cell>
          <cell r="K4790">
            <v>13900</v>
          </cell>
          <cell r="L4790">
            <v>13900</v>
          </cell>
        </row>
        <row r="4791">
          <cell r="B4791" t="str">
            <v>D3021035010000000000000000</v>
          </cell>
          <cell r="C4791" t="str">
            <v>10</v>
          </cell>
          <cell r="D4791" t="str">
            <v>D30</v>
          </cell>
          <cell r="E4791" t="str">
            <v>35010</v>
          </cell>
          <cell r="F4791" t="str">
            <v>D30210</v>
          </cell>
          <cell r="G4791" t="str">
            <v>00000</v>
          </cell>
          <cell r="H4791" t="str">
            <v>000000</v>
          </cell>
          <cell r="I4791" t="str">
            <v>0000</v>
          </cell>
          <cell r="J4791">
            <v>0</v>
          </cell>
          <cell r="K4791">
            <v>11300</v>
          </cell>
          <cell r="L4791">
            <v>11300</v>
          </cell>
        </row>
        <row r="4792">
          <cell r="B4792" t="str">
            <v>D3022235010000000000000000</v>
          </cell>
          <cell r="C4792" t="str">
            <v>10</v>
          </cell>
          <cell r="D4792" t="str">
            <v>D30</v>
          </cell>
          <cell r="E4792" t="str">
            <v>35010</v>
          </cell>
          <cell r="F4792" t="str">
            <v>D30222</v>
          </cell>
          <cell r="G4792" t="str">
            <v>00000</v>
          </cell>
          <cell r="H4792" t="str">
            <v>000000</v>
          </cell>
          <cell r="I4792" t="str">
            <v>0000</v>
          </cell>
          <cell r="J4792">
            <v>0</v>
          </cell>
          <cell r="K4792">
            <v>6000</v>
          </cell>
          <cell r="L4792">
            <v>6000</v>
          </cell>
        </row>
        <row r="4793">
          <cell r="B4793" t="str">
            <v>D3031635010000000000000000</v>
          </cell>
          <cell r="C4793" t="str">
            <v>10</v>
          </cell>
          <cell r="D4793" t="str">
            <v>D30</v>
          </cell>
          <cell r="E4793" t="str">
            <v>35010</v>
          </cell>
          <cell r="F4793" t="str">
            <v>D30316</v>
          </cell>
          <cell r="G4793" t="str">
            <v>00000</v>
          </cell>
          <cell r="H4793" t="str">
            <v>000000</v>
          </cell>
          <cell r="I4793" t="str">
            <v>0000</v>
          </cell>
          <cell r="J4793">
            <v>0</v>
          </cell>
          <cell r="K4793">
            <v>1200</v>
          </cell>
          <cell r="L4793">
            <v>1200</v>
          </cell>
        </row>
        <row r="4794">
          <cell r="B4794" t="str">
            <v>D3041035010000000000000000</v>
          </cell>
          <cell r="C4794" t="str">
            <v>10</v>
          </cell>
          <cell r="D4794" t="str">
            <v>D30</v>
          </cell>
          <cell r="E4794" t="str">
            <v>35010</v>
          </cell>
          <cell r="F4794" t="str">
            <v>D30410</v>
          </cell>
          <cell r="G4794" t="str">
            <v>00000</v>
          </cell>
          <cell r="H4794" t="str">
            <v>000000</v>
          </cell>
          <cell r="I4794" t="str">
            <v>0000</v>
          </cell>
          <cell r="J4794">
            <v>0</v>
          </cell>
          <cell r="K4794">
            <v>4000</v>
          </cell>
          <cell r="L4794">
            <v>4000</v>
          </cell>
        </row>
        <row r="4795">
          <cell r="B4795" t="str">
            <v>D3001340010000000000000000</v>
          </cell>
          <cell r="C4795" t="str">
            <v>10</v>
          </cell>
          <cell r="D4795" t="str">
            <v>D30</v>
          </cell>
          <cell r="E4795" t="str">
            <v>40010</v>
          </cell>
          <cell r="F4795" t="str">
            <v>D30013</v>
          </cell>
          <cell r="G4795" t="str">
            <v>00000</v>
          </cell>
          <cell r="H4795" t="str">
            <v>000000</v>
          </cell>
          <cell r="I4795" t="str">
            <v>0000</v>
          </cell>
          <cell r="J4795">
            <v>0</v>
          </cell>
          <cell r="K4795">
            <v>0</v>
          </cell>
          <cell r="L4795">
            <v>0</v>
          </cell>
        </row>
        <row r="4796">
          <cell r="B4796" t="str">
            <v>D3001640010000000000000000</v>
          </cell>
          <cell r="C4796" t="str">
            <v>10</v>
          </cell>
          <cell r="D4796" t="str">
            <v>D30</v>
          </cell>
          <cell r="E4796" t="str">
            <v>40010</v>
          </cell>
          <cell r="F4796" t="str">
            <v>D30016</v>
          </cell>
          <cell r="G4796" t="str">
            <v>00000</v>
          </cell>
          <cell r="H4796" t="str">
            <v>000000</v>
          </cell>
          <cell r="I4796" t="str">
            <v>0000</v>
          </cell>
          <cell r="J4796">
            <v>0</v>
          </cell>
          <cell r="K4796">
            <v>63800</v>
          </cell>
          <cell r="L4796">
            <v>63800</v>
          </cell>
        </row>
        <row r="4797">
          <cell r="B4797" t="str">
            <v>D3021040010000000000000000</v>
          </cell>
          <cell r="C4797" t="str">
            <v>10</v>
          </cell>
          <cell r="D4797" t="str">
            <v>D30</v>
          </cell>
          <cell r="E4797" t="str">
            <v>40010</v>
          </cell>
          <cell r="F4797" t="str">
            <v>D30210</v>
          </cell>
          <cell r="G4797" t="str">
            <v>00000</v>
          </cell>
          <cell r="H4797" t="str">
            <v>000000</v>
          </cell>
          <cell r="I4797" t="str">
            <v>0000</v>
          </cell>
          <cell r="J4797">
            <v>0</v>
          </cell>
          <cell r="K4797">
            <v>27800</v>
          </cell>
          <cell r="L4797">
            <v>27800</v>
          </cell>
        </row>
        <row r="4798">
          <cell r="B4798" t="str">
            <v>D3021340010000000000000000</v>
          </cell>
          <cell r="C4798" t="str">
            <v>10</v>
          </cell>
          <cell r="D4798" t="str">
            <v>D30</v>
          </cell>
          <cell r="E4798" t="str">
            <v>40010</v>
          </cell>
          <cell r="F4798" t="str">
            <v>D30213</v>
          </cell>
          <cell r="G4798" t="str">
            <v>00000</v>
          </cell>
          <cell r="H4798" t="str">
            <v>000000</v>
          </cell>
          <cell r="I4798" t="str">
            <v>0000</v>
          </cell>
          <cell r="J4798">
            <v>0</v>
          </cell>
          <cell r="K4798">
            <v>3000000</v>
          </cell>
          <cell r="L4798">
            <v>3000000</v>
          </cell>
        </row>
        <row r="4799">
          <cell r="B4799" t="str">
            <v>D3021043040000000000000000</v>
          </cell>
          <cell r="C4799" t="str">
            <v>10</v>
          </cell>
          <cell r="D4799" t="str">
            <v>D30</v>
          </cell>
          <cell r="E4799" t="str">
            <v>43040</v>
          </cell>
          <cell r="F4799" t="str">
            <v>D30210</v>
          </cell>
          <cell r="G4799" t="str">
            <v>00000</v>
          </cell>
          <cell r="H4799" t="str">
            <v>000000</v>
          </cell>
          <cell r="I4799" t="str">
            <v>0000</v>
          </cell>
          <cell r="J4799">
            <v>0</v>
          </cell>
          <cell r="K4799">
            <v>3000</v>
          </cell>
          <cell r="L4799">
            <v>3000</v>
          </cell>
        </row>
        <row r="4800">
          <cell r="B4800" t="str">
            <v>D3021043060000000000000000</v>
          </cell>
          <cell r="C4800" t="str">
            <v>10</v>
          </cell>
          <cell r="D4800" t="str">
            <v>D30</v>
          </cell>
          <cell r="E4800" t="str">
            <v>43060</v>
          </cell>
          <cell r="F4800" t="str">
            <v>D30210</v>
          </cell>
          <cell r="G4800" t="str">
            <v>00000</v>
          </cell>
          <cell r="H4800" t="str">
            <v>000000</v>
          </cell>
          <cell r="I4800" t="str">
            <v>0000</v>
          </cell>
          <cell r="J4800">
            <v>0</v>
          </cell>
          <cell r="K4800">
            <v>4000</v>
          </cell>
          <cell r="L4800">
            <v>4000</v>
          </cell>
        </row>
        <row r="4801">
          <cell r="B4801" t="str">
            <v>D3021045010000000000000000</v>
          </cell>
          <cell r="C4801" t="str">
            <v>10</v>
          </cell>
          <cell r="D4801" t="str">
            <v>D30</v>
          </cell>
          <cell r="E4801" t="str">
            <v>45010</v>
          </cell>
          <cell r="F4801" t="str">
            <v>D30210</v>
          </cell>
          <cell r="G4801" t="str">
            <v>00000</v>
          </cell>
          <cell r="H4801" t="str">
            <v>000000</v>
          </cell>
          <cell r="I4801" t="str">
            <v>0000</v>
          </cell>
          <cell r="J4801">
            <v>0</v>
          </cell>
          <cell r="K4801">
            <v>200</v>
          </cell>
          <cell r="L4801">
            <v>200</v>
          </cell>
        </row>
        <row r="4802">
          <cell r="B4802" t="str">
            <v>D3021045050000000000000000</v>
          </cell>
          <cell r="C4802" t="str">
            <v>10</v>
          </cell>
          <cell r="D4802" t="str">
            <v>D30</v>
          </cell>
          <cell r="E4802" t="str">
            <v>45050</v>
          </cell>
          <cell r="F4802" t="str">
            <v>D30210</v>
          </cell>
          <cell r="G4802" t="str">
            <v>00000</v>
          </cell>
          <cell r="H4802" t="str">
            <v>000000</v>
          </cell>
          <cell r="I4802" t="str">
            <v>0000</v>
          </cell>
          <cell r="J4802">
            <v>0</v>
          </cell>
          <cell r="K4802">
            <v>500</v>
          </cell>
          <cell r="L4802">
            <v>500</v>
          </cell>
        </row>
        <row r="4803">
          <cell r="B4803" t="str">
            <v>D3021045080000000000000000</v>
          </cell>
          <cell r="C4803" t="str">
            <v>10</v>
          </cell>
          <cell r="D4803" t="str">
            <v>D30</v>
          </cell>
          <cell r="E4803" t="str">
            <v>45080</v>
          </cell>
          <cell r="F4803" t="str">
            <v>D30210</v>
          </cell>
          <cell r="G4803" t="str">
            <v>00000</v>
          </cell>
          <cell r="H4803" t="str">
            <v>000000</v>
          </cell>
          <cell r="I4803" t="str">
            <v>0000</v>
          </cell>
          <cell r="J4803">
            <v>0</v>
          </cell>
          <cell r="K4803">
            <v>100</v>
          </cell>
          <cell r="L4803">
            <v>100</v>
          </cell>
        </row>
        <row r="4804">
          <cell r="B4804" t="str">
            <v>D3021045100000000000000000</v>
          </cell>
          <cell r="C4804" t="str">
            <v>10</v>
          </cell>
          <cell r="D4804" t="str">
            <v>D30</v>
          </cell>
          <cell r="E4804" t="str">
            <v>45100</v>
          </cell>
          <cell r="F4804" t="str">
            <v>D30210</v>
          </cell>
          <cell r="G4804" t="str">
            <v>00000</v>
          </cell>
          <cell r="H4804" t="str">
            <v>000000</v>
          </cell>
          <cell r="I4804" t="str">
            <v>0000</v>
          </cell>
          <cell r="J4804">
            <v>0</v>
          </cell>
          <cell r="K4804">
            <v>1500</v>
          </cell>
          <cell r="L4804">
            <v>1500</v>
          </cell>
        </row>
        <row r="4805">
          <cell r="B4805" t="str">
            <v>D3021050010000000000000000</v>
          </cell>
          <cell r="C4805" t="str">
            <v>10</v>
          </cell>
          <cell r="D4805" t="str">
            <v>D30</v>
          </cell>
          <cell r="E4805" t="str">
            <v>50010</v>
          </cell>
          <cell r="F4805" t="str">
            <v>D30210</v>
          </cell>
          <cell r="G4805" t="str">
            <v>00000</v>
          </cell>
          <cell r="H4805" t="str">
            <v>000000</v>
          </cell>
          <cell r="I4805" t="str">
            <v>0000</v>
          </cell>
          <cell r="J4805">
            <v>0</v>
          </cell>
          <cell r="K4805">
            <v>0</v>
          </cell>
          <cell r="L4805">
            <v>0</v>
          </cell>
        </row>
        <row r="4806">
          <cell r="B4806" t="str">
            <v>D3021050080000000000000000</v>
          </cell>
          <cell r="C4806" t="str">
            <v>10</v>
          </cell>
          <cell r="D4806" t="str">
            <v>D30</v>
          </cell>
          <cell r="E4806" t="str">
            <v>50080</v>
          </cell>
          <cell r="F4806" t="str">
            <v>D30210</v>
          </cell>
          <cell r="G4806" t="str">
            <v>00000</v>
          </cell>
          <cell r="H4806" t="str">
            <v>000000</v>
          </cell>
          <cell r="I4806" t="str">
            <v>0000</v>
          </cell>
          <cell r="J4806">
            <v>0</v>
          </cell>
          <cell r="K4806">
            <v>30000</v>
          </cell>
          <cell r="L4806">
            <v>30000</v>
          </cell>
        </row>
        <row r="4807">
          <cell r="B4807" t="str">
            <v>D3001390010000000000000000</v>
          </cell>
          <cell r="C4807" t="str">
            <v>10</v>
          </cell>
          <cell r="D4807" t="str">
            <v>D30</v>
          </cell>
          <cell r="E4807" t="str">
            <v>90010</v>
          </cell>
          <cell r="F4807" t="str">
            <v>D30013</v>
          </cell>
          <cell r="G4807" t="str">
            <v>00000</v>
          </cell>
          <cell r="H4807" t="str">
            <v>000000</v>
          </cell>
          <cell r="I4807" t="str">
            <v>0000</v>
          </cell>
          <cell r="J4807">
            <v>0</v>
          </cell>
          <cell r="K4807">
            <v>0</v>
          </cell>
          <cell r="L4807">
            <v>0</v>
          </cell>
        </row>
        <row r="4808">
          <cell r="B4808" t="str">
            <v>D3001390010000010000000000</v>
          </cell>
          <cell r="C4808" t="str">
            <v>10</v>
          </cell>
          <cell r="D4808" t="str">
            <v>D30</v>
          </cell>
          <cell r="E4808" t="str">
            <v>90010</v>
          </cell>
          <cell r="F4808" t="str">
            <v>D30013</v>
          </cell>
          <cell r="G4808" t="str">
            <v>00001</v>
          </cell>
          <cell r="H4808" t="str">
            <v>000000</v>
          </cell>
          <cell r="I4808" t="str">
            <v>0000</v>
          </cell>
          <cell r="J4808">
            <v>0</v>
          </cell>
          <cell r="K4808">
            <v>0</v>
          </cell>
          <cell r="L4808">
            <v>0</v>
          </cell>
        </row>
        <row r="4809">
          <cell r="B4809" t="str">
            <v>D3021992050000000000000000</v>
          </cell>
          <cell r="C4809" t="str">
            <v>10</v>
          </cell>
          <cell r="D4809" t="str">
            <v>D30</v>
          </cell>
          <cell r="E4809" t="str">
            <v>92050</v>
          </cell>
          <cell r="F4809" t="str">
            <v>D30219</v>
          </cell>
          <cell r="G4809" t="str">
            <v>00000</v>
          </cell>
          <cell r="H4809" t="str">
            <v>000000</v>
          </cell>
          <cell r="I4809" t="str">
            <v>0000</v>
          </cell>
          <cell r="J4809">
            <v>0</v>
          </cell>
          <cell r="K4809">
            <v>0</v>
          </cell>
          <cell r="L4809">
            <v>0</v>
          </cell>
        </row>
        <row r="4810">
          <cell r="B4810" t="str">
            <v>D3021992050119990000000000</v>
          </cell>
          <cell r="C4810" t="str">
            <v>10</v>
          </cell>
          <cell r="D4810" t="str">
            <v>D30</v>
          </cell>
          <cell r="E4810" t="str">
            <v>92050</v>
          </cell>
          <cell r="F4810" t="str">
            <v>D30219</v>
          </cell>
          <cell r="G4810" t="str">
            <v>11999</v>
          </cell>
          <cell r="H4810" t="str">
            <v>000000</v>
          </cell>
          <cell r="I4810" t="str">
            <v>0000</v>
          </cell>
          <cell r="J4810">
            <v>0</v>
          </cell>
          <cell r="K4810">
            <v>0</v>
          </cell>
          <cell r="L4810">
            <v>0</v>
          </cell>
        </row>
        <row r="4811">
          <cell r="B4811" t="str">
            <v>D3021399811000000000000000</v>
          </cell>
          <cell r="C4811" t="str">
            <v>10</v>
          </cell>
          <cell r="D4811" t="str">
            <v>D30</v>
          </cell>
          <cell r="E4811" t="str">
            <v>99811</v>
          </cell>
          <cell r="F4811" t="str">
            <v>D30213</v>
          </cell>
          <cell r="G4811" t="str">
            <v>00000</v>
          </cell>
          <cell r="H4811" t="str">
            <v>000000</v>
          </cell>
          <cell r="I4811" t="str">
            <v>0000</v>
          </cell>
          <cell r="J4811">
            <v>0</v>
          </cell>
          <cell r="K4811">
            <v>0</v>
          </cell>
          <cell r="L4811">
            <v>0</v>
          </cell>
        </row>
        <row r="4812">
          <cell r="B4812" t="str">
            <v>D4091650030000000000000000</v>
          </cell>
          <cell r="C4812" t="str">
            <v>10</v>
          </cell>
          <cell r="D4812" t="str">
            <v>D40</v>
          </cell>
          <cell r="E4812" t="str">
            <v>50030</v>
          </cell>
          <cell r="F4812" t="str">
            <v>D40916</v>
          </cell>
          <cell r="G4812" t="str">
            <v>00000</v>
          </cell>
          <cell r="H4812" t="str">
            <v>000000</v>
          </cell>
          <cell r="I4812" t="str">
            <v>0000</v>
          </cell>
          <cell r="J4812">
            <v>0</v>
          </cell>
          <cell r="K4812">
            <v>2064500</v>
          </cell>
          <cell r="L4812">
            <v>2064500</v>
          </cell>
        </row>
        <row r="4813">
          <cell r="B4813" t="str">
            <v>D4091350070000000000000000</v>
          </cell>
          <cell r="C4813" t="str">
            <v>10</v>
          </cell>
          <cell r="D4813" t="str">
            <v>D40</v>
          </cell>
          <cell r="E4813" t="str">
            <v>50070</v>
          </cell>
          <cell r="F4813" t="str">
            <v>D40913</v>
          </cell>
          <cell r="G4813" t="str">
            <v>00000</v>
          </cell>
          <cell r="H4813" t="str">
            <v>000000</v>
          </cell>
          <cell r="I4813" t="str">
            <v>0000</v>
          </cell>
          <cell r="J4813">
            <v>0</v>
          </cell>
          <cell r="K4813">
            <v>3824700</v>
          </cell>
          <cell r="L4813">
            <v>3824700</v>
          </cell>
        </row>
        <row r="4814">
          <cell r="B4814" t="str">
            <v>D4091391020000000000000000</v>
          </cell>
          <cell r="C4814" t="str">
            <v>10</v>
          </cell>
          <cell r="D4814" t="str">
            <v>D40</v>
          </cell>
          <cell r="E4814" t="str">
            <v>91020</v>
          </cell>
          <cell r="F4814" t="str">
            <v>D40913</v>
          </cell>
          <cell r="G4814" t="str">
            <v>00000</v>
          </cell>
          <cell r="H4814" t="str">
            <v>000000</v>
          </cell>
          <cell r="I4814" t="str">
            <v>0000</v>
          </cell>
          <cell r="J4814">
            <v>0</v>
          </cell>
          <cell r="K4814">
            <v>-265000</v>
          </cell>
          <cell r="L4814">
            <v>-265000</v>
          </cell>
        </row>
        <row r="4815">
          <cell r="B4815" t="str">
            <v>D4091692050000000000000000</v>
          </cell>
          <cell r="C4815" t="str">
            <v>10</v>
          </cell>
          <cell r="D4815" t="str">
            <v>D40</v>
          </cell>
          <cell r="E4815" t="str">
            <v>92050</v>
          </cell>
          <cell r="F4815" t="str">
            <v>D40916</v>
          </cell>
          <cell r="G4815" t="str">
            <v>00000</v>
          </cell>
          <cell r="H4815" t="str">
            <v>000000</v>
          </cell>
          <cell r="I4815" t="str">
            <v>0000</v>
          </cell>
          <cell r="J4815">
            <v>0</v>
          </cell>
          <cell r="K4815">
            <v>-861000</v>
          </cell>
          <cell r="L4815">
            <v>-861000</v>
          </cell>
        </row>
        <row r="4816">
          <cell r="B4816" t="str">
            <v>D5001310010000000000000000</v>
          </cell>
          <cell r="C4816" t="str">
            <v>10</v>
          </cell>
          <cell r="D4816" t="str">
            <v>D50</v>
          </cell>
          <cell r="E4816" t="str">
            <v>10010</v>
          </cell>
          <cell r="F4816" t="str">
            <v>D50013</v>
          </cell>
          <cell r="G4816" t="str">
            <v>00000</v>
          </cell>
          <cell r="H4816" t="str">
            <v>000000</v>
          </cell>
          <cell r="I4816" t="str">
            <v>0000</v>
          </cell>
          <cell r="J4816">
            <v>0</v>
          </cell>
          <cell r="K4816">
            <v>38200</v>
          </cell>
          <cell r="L4816">
            <v>38200</v>
          </cell>
        </row>
        <row r="4817">
          <cell r="B4817" t="str">
            <v>D5001610010000000000000000</v>
          </cell>
          <cell r="C4817" t="str">
            <v>10</v>
          </cell>
          <cell r="D4817" t="str">
            <v>D50</v>
          </cell>
          <cell r="E4817" t="str">
            <v>10010</v>
          </cell>
          <cell r="F4817" t="str">
            <v>D50016</v>
          </cell>
          <cell r="G4817" t="str">
            <v>00000</v>
          </cell>
          <cell r="H4817" t="str">
            <v>000000</v>
          </cell>
          <cell r="I4817" t="str">
            <v>0000</v>
          </cell>
          <cell r="J4817">
            <v>0</v>
          </cell>
          <cell r="K4817">
            <v>40500</v>
          </cell>
          <cell r="L4817">
            <v>40500</v>
          </cell>
        </row>
        <row r="4818">
          <cell r="B4818" t="str">
            <v>D5001910010000000000000000</v>
          </cell>
          <cell r="C4818" t="str">
            <v>10</v>
          </cell>
          <cell r="D4818" t="str">
            <v>D50</v>
          </cell>
          <cell r="E4818" t="str">
            <v>10010</v>
          </cell>
          <cell r="F4818" t="str">
            <v>D50019</v>
          </cell>
          <cell r="G4818" t="str">
            <v>00000</v>
          </cell>
          <cell r="H4818" t="str">
            <v>000000</v>
          </cell>
          <cell r="I4818" t="str">
            <v>0000</v>
          </cell>
          <cell r="J4818">
            <v>0</v>
          </cell>
          <cell r="K4818">
            <v>49500</v>
          </cell>
          <cell r="L4818">
            <v>49500</v>
          </cell>
        </row>
        <row r="4819">
          <cell r="B4819" t="str">
            <v>D5002510010000000000000000</v>
          </cell>
          <cell r="C4819" t="str">
            <v>10</v>
          </cell>
          <cell r="D4819" t="str">
            <v>D50</v>
          </cell>
          <cell r="E4819" t="str">
            <v>10010</v>
          </cell>
          <cell r="F4819" t="str">
            <v>D50025</v>
          </cell>
          <cell r="G4819" t="str">
            <v>00000</v>
          </cell>
          <cell r="H4819" t="str">
            <v>000000</v>
          </cell>
          <cell r="I4819" t="str">
            <v>0000</v>
          </cell>
          <cell r="J4819">
            <v>0</v>
          </cell>
          <cell r="K4819">
            <v>60200</v>
          </cell>
          <cell r="L4819">
            <v>60200</v>
          </cell>
        </row>
        <row r="4820">
          <cell r="B4820" t="str">
            <v>D5003110010000000000000000</v>
          </cell>
          <cell r="C4820" t="str">
            <v>10</v>
          </cell>
          <cell r="D4820" t="str">
            <v>D50</v>
          </cell>
          <cell r="E4820" t="str">
            <v>10010</v>
          </cell>
          <cell r="F4820" t="str">
            <v>D50031</v>
          </cell>
          <cell r="G4820" t="str">
            <v>00000</v>
          </cell>
          <cell r="H4820" t="str">
            <v>000000</v>
          </cell>
          <cell r="I4820" t="str">
            <v>0000</v>
          </cell>
          <cell r="J4820">
            <v>0</v>
          </cell>
          <cell r="K4820">
            <v>19700</v>
          </cell>
          <cell r="L4820">
            <v>19700</v>
          </cell>
        </row>
        <row r="4821">
          <cell r="B4821" t="str">
            <v>D5003410010000000000000000</v>
          </cell>
          <cell r="C4821" t="str">
            <v>10</v>
          </cell>
          <cell r="D4821" t="str">
            <v>D50</v>
          </cell>
          <cell r="E4821" t="str">
            <v>10010</v>
          </cell>
          <cell r="F4821" t="str">
            <v>D50034</v>
          </cell>
          <cell r="G4821" t="str">
            <v>00000</v>
          </cell>
          <cell r="H4821" t="str">
            <v>000000</v>
          </cell>
          <cell r="I4821" t="str">
            <v>0000</v>
          </cell>
          <cell r="J4821">
            <v>0</v>
          </cell>
          <cell r="K4821">
            <v>76900</v>
          </cell>
          <cell r="L4821">
            <v>76900</v>
          </cell>
        </row>
        <row r="4822">
          <cell r="B4822" t="str">
            <v>D5003710010000000000000000</v>
          </cell>
          <cell r="C4822" t="str">
            <v>10</v>
          </cell>
          <cell r="D4822" t="str">
            <v>D50</v>
          </cell>
          <cell r="E4822" t="str">
            <v>10010</v>
          </cell>
          <cell r="F4822" t="str">
            <v>D50037</v>
          </cell>
          <cell r="G4822" t="str">
            <v>00000</v>
          </cell>
          <cell r="H4822" t="str">
            <v>000000</v>
          </cell>
          <cell r="I4822" t="str">
            <v>0000</v>
          </cell>
          <cell r="J4822">
            <v>0</v>
          </cell>
          <cell r="K4822">
            <v>21500</v>
          </cell>
          <cell r="L4822">
            <v>21500</v>
          </cell>
        </row>
        <row r="4823">
          <cell r="B4823" t="str">
            <v>D5004010010000000000000000</v>
          </cell>
          <cell r="C4823" t="str">
            <v>10</v>
          </cell>
          <cell r="D4823" t="str">
            <v>D50</v>
          </cell>
          <cell r="E4823" t="str">
            <v>10010</v>
          </cell>
          <cell r="F4823" t="str">
            <v>D50040</v>
          </cell>
          <cell r="G4823" t="str">
            <v>00000</v>
          </cell>
          <cell r="H4823" t="str">
            <v>000000</v>
          </cell>
          <cell r="I4823" t="str">
            <v>0000</v>
          </cell>
          <cell r="J4823">
            <v>0</v>
          </cell>
          <cell r="K4823">
            <v>108100</v>
          </cell>
          <cell r="L4823">
            <v>108100</v>
          </cell>
        </row>
        <row r="4824">
          <cell r="B4824" t="str">
            <v>D5004310010000000000000000</v>
          </cell>
          <cell r="C4824" t="str">
            <v>10</v>
          </cell>
          <cell r="D4824" t="str">
            <v>D50</v>
          </cell>
          <cell r="E4824" t="str">
            <v>10010</v>
          </cell>
          <cell r="F4824" t="str">
            <v>D50043</v>
          </cell>
          <cell r="G4824" t="str">
            <v>00000</v>
          </cell>
          <cell r="H4824" t="str">
            <v>000000</v>
          </cell>
          <cell r="I4824" t="str">
            <v>0000</v>
          </cell>
          <cell r="J4824">
            <v>0</v>
          </cell>
          <cell r="K4824">
            <v>27200</v>
          </cell>
          <cell r="L4824">
            <v>27200</v>
          </cell>
        </row>
        <row r="4825">
          <cell r="B4825" t="str">
            <v>D5004910010000000000000000</v>
          </cell>
          <cell r="C4825" t="str">
            <v>10</v>
          </cell>
          <cell r="D4825" t="str">
            <v>D50</v>
          </cell>
          <cell r="E4825" t="str">
            <v>10010</v>
          </cell>
          <cell r="F4825" t="str">
            <v>D50049</v>
          </cell>
          <cell r="G4825" t="str">
            <v>00000</v>
          </cell>
          <cell r="H4825" t="str">
            <v>000000</v>
          </cell>
          <cell r="I4825" t="str">
            <v>0000</v>
          </cell>
          <cell r="J4825">
            <v>0</v>
          </cell>
          <cell r="K4825">
            <v>52700</v>
          </cell>
          <cell r="L4825">
            <v>52700</v>
          </cell>
        </row>
        <row r="4826">
          <cell r="B4826" t="str">
            <v>D5005210010000000000000000</v>
          </cell>
          <cell r="C4826" t="str">
            <v>10</v>
          </cell>
          <cell r="D4826" t="str">
            <v>D50</v>
          </cell>
          <cell r="E4826" t="str">
            <v>10010</v>
          </cell>
          <cell r="F4826" t="str">
            <v>D50052</v>
          </cell>
          <cell r="G4826" t="str">
            <v>00000</v>
          </cell>
          <cell r="H4826" t="str">
            <v>000000</v>
          </cell>
          <cell r="I4826" t="str">
            <v>0000</v>
          </cell>
          <cell r="J4826">
            <v>0</v>
          </cell>
          <cell r="K4826">
            <v>35100</v>
          </cell>
          <cell r="L4826">
            <v>35100</v>
          </cell>
        </row>
        <row r="4827">
          <cell r="B4827" t="str">
            <v>D5005510010000000000000000</v>
          </cell>
          <cell r="C4827" t="str">
            <v>10</v>
          </cell>
          <cell r="D4827" t="str">
            <v>D50</v>
          </cell>
          <cell r="E4827" t="str">
            <v>10010</v>
          </cell>
          <cell r="F4827" t="str">
            <v>D50055</v>
          </cell>
          <cell r="G4827" t="str">
            <v>00000</v>
          </cell>
          <cell r="H4827" t="str">
            <v>000000</v>
          </cell>
          <cell r="I4827" t="str">
            <v>0000</v>
          </cell>
          <cell r="J4827">
            <v>0</v>
          </cell>
          <cell r="K4827">
            <v>55400</v>
          </cell>
          <cell r="L4827">
            <v>55400</v>
          </cell>
        </row>
        <row r="4828">
          <cell r="B4828" t="str">
            <v>D5005810010000000000000000</v>
          </cell>
          <cell r="C4828" t="str">
            <v>10</v>
          </cell>
          <cell r="D4828" t="str">
            <v>D50</v>
          </cell>
          <cell r="E4828" t="str">
            <v>10010</v>
          </cell>
          <cell r="F4828" t="str">
            <v>D50058</v>
          </cell>
          <cell r="G4828" t="str">
            <v>00000</v>
          </cell>
          <cell r="H4828" t="str">
            <v>000000</v>
          </cell>
          <cell r="I4828" t="str">
            <v>0000</v>
          </cell>
          <cell r="J4828">
            <v>0</v>
          </cell>
          <cell r="K4828">
            <v>42700</v>
          </cell>
          <cell r="L4828">
            <v>42700</v>
          </cell>
        </row>
        <row r="4829">
          <cell r="B4829" t="str">
            <v>D5006110010000000000000000</v>
          </cell>
          <cell r="C4829" t="str">
            <v>10</v>
          </cell>
          <cell r="D4829" t="str">
            <v>D50</v>
          </cell>
          <cell r="E4829" t="str">
            <v>10010</v>
          </cell>
          <cell r="F4829" t="str">
            <v>D50061</v>
          </cell>
          <cell r="G4829" t="str">
            <v>00000</v>
          </cell>
          <cell r="H4829" t="str">
            <v>000000</v>
          </cell>
          <cell r="I4829" t="str">
            <v>0000</v>
          </cell>
          <cell r="J4829">
            <v>0</v>
          </cell>
          <cell r="K4829">
            <v>18700</v>
          </cell>
          <cell r="L4829">
            <v>18700</v>
          </cell>
        </row>
        <row r="4830">
          <cell r="B4830" t="str">
            <v>D5006410010000000000000000</v>
          </cell>
          <cell r="C4830" t="str">
            <v>10</v>
          </cell>
          <cell r="D4830" t="str">
            <v>D50</v>
          </cell>
          <cell r="E4830" t="str">
            <v>10010</v>
          </cell>
          <cell r="F4830" t="str">
            <v>D50064</v>
          </cell>
          <cell r="G4830" t="str">
            <v>00000</v>
          </cell>
          <cell r="H4830" t="str">
            <v>000000</v>
          </cell>
          <cell r="I4830" t="str">
            <v>0000</v>
          </cell>
          <cell r="J4830">
            <v>0</v>
          </cell>
          <cell r="K4830">
            <v>26600</v>
          </cell>
          <cell r="L4830">
            <v>26600</v>
          </cell>
        </row>
        <row r="4831">
          <cell r="B4831" t="str">
            <v>D5006510010000000000000000</v>
          </cell>
          <cell r="C4831" t="str">
            <v>10</v>
          </cell>
          <cell r="D4831" t="str">
            <v>D50</v>
          </cell>
          <cell r="E4831" t="str">
            <v>10010</v>
          </cell>
          <cell r="F4831" t="str">
            <v>D50065</v>
          </cell>
          <cell r="G4831" t="str">
            <v>00000</v>
          </cell>
          <cell r="H4831" t="str">
            <v>000000</v>
          </cell>
          <cell r="I4831" t="str">
            <v>0000</v>
          </cell>
          <cell r="J4831">
            <v>0</v>
          </cell>
          <cell r="K4831">
            <v>39300</v>
          </cell>
          <cell r="L4831">
            <v>39300</v>
          </cell>
        </row>
        <row r="4832">
          <cell r="B4832" t="str">
            <v>D5006710010000000000000000</v>
          </cell>
          <cell r="C4832" t="str">
            <v>10</v>
          </cell>
          <cell r="D4832" t="str">
            <v>D50</v>
          </cell>
          <cell r="E4832" t="str">
            <v>10010</v>
          </cell>
          <cell r="F4832" t="str">
            <v>D50067</v>
          </cell>
          <cell r="G4832" t="str">
            <v>00000</v>
          </cell>
          <cell r="H4832" t="str">
            <v>000000</v>
          </cell>
          <cell r="I4832" t="str">
            <v>0000</v>
          </cell>
          <cell r="J4832">
            <v>0</v>
          </cell>
          <cell r="K4832">
            <v>22000</v>
          </cell>
          <cell r="L4832">
            <v>22000</v>
          </cell>
        </row>
        <row r="4833">
          <cell r="B4833" t="str">
            <v>D5007010010000000000000000</v>
          </cell>
          <cell r="C4833" t="str">
            <v>10</v>
          </cell>
          <cell r="D4833" t="str">
            <v>D50</v>
          </cell>
          <cell r="E4833" t="str">
            <v>10010</v>
          </cell>
          <cell r="F4833" t="str">
            <v>D50070</v>
          </cell>
          <cell r="G4833" t="str">
            <v>00000</v>
          </cell>
          <cell r="H4833" t="str">
            <v>000000</v>
          </cell>
          <cell r="I4833" t="str">
            <v>0000</v>
          </cell>
          <cell r="J4833">
            <v>0</v>
          </cell>
          <cell r="K4833">
            <v>43300</v>
          </cell>
          <cell r="L4833">
            <v>43300</v>
          </cell>
        </row>
        <row r="4834">
          <cell r="B4834" t="str">
            <v>D5007310010000000000000000</v>
          </cell>
          <cell r="C4834" t="str">
            <v>10</v>
          </cell>
          <cell r="D4834" t="str">
            <v>D50</v>
          </cell>
          <cell r="E4834" t="str">
            <v>10010</v>
          </cell>
          <cell r="F4834" t="str">
            <v>D50073</v>
          </cell>
          <cell r="G4834" t="str">
            <v>00000</v>
          </cell>
          <cell r="H4834" t="str">
            <v>000000</v>
          </cell>
          <cell r="I4834" t="str">
            <v>0000</v>
          </cell>
          <cell r="J4834">
            <v>0</v>
          </cell>
          <cell r="K4834">
            <v>31400</v>
          </cell>
          <cell r="L4834">
            <v>31400</v>
          </cell>
        </row>
        <row r="4835">
          <cell r="B4835" t="str">
            <v>D5007910010000000000000000</v>
          </cell>
          <cell r="C4835" t="str">
            <v>10</v>
          </cell>
          <cell r="D4835" t="str">
            <v>D50</v>
          </cell>
          <cell r="E4835" t="str">
            <v>10010</v>
          </cell>
          <cell r="F4835" t="str">
            <v>D50079</v>
          </cell>
          <cell r="G4835" t="str">
            <v>00000</v>
          </cell>
          <cell r="H4835" t="str">
            <v>000000</v>
          </cell>
          <cell r="I4835" t="str">
            <v>0000</v>
          </cell>
          <cell r="J4835">
            <v>0</v>
          </cell>
          <cell r="K4835">
            <v>53200</v>
          </cell>
          <cell r="L4835">
            <v>53200</v>
          </cell>
        </row>
        <row r="4836">
          <cell r="B4836" t="str">
            <v>D5008510010000000000000000</v>
          </cell>
          <cell r="C4836" t="str">
            <v>10</v>
          </cell>
          <cell r="D4836" t="str">
            <v>D50</v>
          </cell>
          <cell r="E4836" t="str">
            <v>10010</v>
          </cell>
          <cell r="F4836" t="str">
            <v>D50085</v>
          </cell>
          <cell r="G4836" t="str">
            <v>00000</v>
          </cell>
          <cell r="H4836" t="str">
            <v>000000</v>
          </cell>
          <cell r="I4836" t="str">
            <v>0000</v>
          </cell>
          <cell r="J4836">
            <v>0</v>
          </cell>
          <cell r="K4836">
            <v>66000</v>
          </cell>
          <cell r="L4836">
            <v>66000</v>
          </cell>
        </row>
        <row r="4837">
          <cell r="B4837" t="str">
            <v>D5008810010000000000000000</v>
          </cell>
          <cell r="C4837" t="str">
            <v>10</v>
          </cell>
          <cell r="D4837" t="str">
            <v>D50</v>
          </cell>
          <cell r="E4837" t="str">
            <v>10010</v>
          </cell>
          <cell r="F4837" t="str">
            <v>D50088</v>
          </cell>
          <cell r="G4837" t="str">
            <v>00000</v>
          </cell>
          <cell r="H4837" t="str">
            <v>000000</v>
          </cell>
          <cell r="I4837" t="str">
            <v>0000</v>
          </cell>
          <cell r="J4837">
            <v>0</v>
          </cell>
          <cell r="K4837">
            <v>31300</v>
          </cell>
          <cell r="L4837">
            <v>31300</v>
          </cell>
        </row>
        <row r="4838">
          <cell r="B4838" t="str">
            <v>D5009110010000000000000000</v>
          </cell>
          <cell r="C4838" t="str">
            <v>10</v>
          </cell>
          <cell r="D4838" t="str">
            <v>D50</v>
          </cell>
          <cell r="E4838" t="str">
            <v>10010</v>
          </cell>
          <cell r="F4838" t="str">
            <v>D50091</v>
          </cell>
          <cell r="G4838" t="str">
            <v>00000</v>
          </cell>
          <cell r="H4838" t="str">
            <v>000000</v>
          </cell>
          <cell r="I4838" t="str">
            <v>0000</v>
          </cell>
          <cell r="J4838">
            <v>0</v>
          </cell>
          <cell r="K4838">
            <v>39400</v>
          </cell>
          <cell r="L4838">
            <v>39400</v>
          </cell>
        </row>
        <row r="4839">
          <cell r="B4839" t="str">
            <v>D5009710010000000000000000</v>
          </cell>
          <cell r="C4839" t="str">
            <v>10</v>
          </cell>
          <cell r="D4839" t="str">
            <v>D50</v>
          </cell>
          <cell r="E4839" t="str">
            <v>10010</v>
          </cell>
          <cell r="F4839" t="str">
            <v>D50097</v>
          </cell>
          <cell r="G4839" t="str">
            <v>00000</v>
          </cell>
          <cell r="H4839" t="str">
            <v>000000</v>
          </cell>
          <cell r="I4839" t="str">
            <v>0000</v>
          </cell>
          <cell r="J4839">
            <v>0</v>
          </cell>
          <cell r="K4839">
            <v>48600</v>
          </cell>
          <cell r="L4839">
            <v>48600</v>
          </cell>
        </row>
        <row r="4840">
          <cell r="B4840" t="str">
            <v>D5010610010000000000000000</v>
          </cell>
          <cell r="C4840" t="str">
            <v>10</v>
          </cell>
          <cell r="D4840" t="str">
            <v>D50</v>
          </cell>
          <cell r="E4840" t="str">
            <v>10010</v>
          </cell>
          <cell r="F4840" t="str">
            <v>D50106</v>
          </cell>
          <cell r="G4840" t="str">
            <v>00000</v>
          </cell>
          <cell r="H4840" t="str">
            <v>000000</v>
          </cell>
          <cell r="I4840" t="str">
            <v>0000</v>
          </cell>
          <cell r="J4840">
            <v>0</v>
          </cell>
          <cell r="K4840">
            <v>56100</v>
          </cell>
          <cell r="L4840">
            <v>56100</v>
          </cell>
        </row>
        <row r="4841">
          <cell r="B4841" t="str">
            <v>D5010810010000000000000000</v>
          </cell>
          <cell r="C4841" t="str">
            <v>10</v>
          </cell>
          <cell r="D4841" t="str">
            <v>D50</v>
          </cell>
          <cell r="E4841" t="str">
            <v>10010</v>
          </cell>
          <cell r="F4841" t="str">
            <v>D50108</v>
          </cell>
          <cell r="G4841" t="str">
            <v>00000</v>
          </cell>
          <cell r="H4841" t="str">
            <v>000000</v>
          </cell>
          <cell r="I4841" t="str">
            <v>0000</v>
          </cell>
          <cell r="J4841">
            <v>0</v>
          </cell>
          <cell r="K4841">
            <v>16700</v>
          </cell>
          <cell r="L4841">
            <v>16700</v>
          </cell>
        </row>
        <row r="4842">
          <cell r="B4842" t="str">
            <v>D5011210010000000000000000</v>
          </cell>
          <cell r="C4842" t="str">
            <v>10</v>
          </cell>
          <cell r="D4842" t="str">
            <v>D50</v>
          </cell>
          <cell r="E4842" t="str">
            <v>10010</v>
          </cell>
          <cell r="F4842" t="str">
            <v>D50112</v>
          </cell>
          <cell r="G4842" t="str">
            <v>00000</v>
          </cell>
          <cell r="H4842" t="str">
            <v>000000</v>
          </cell>
          <cell r="I4842" t="str">
            <v>0000</v>
          </cell>
          <cell r="J4842">
            <v>0</v>
          </cell>
          <cell r="K4842">
            <v>73000</v>
          </cell>
          <cell r="L4842">
            <v>73000</v>
          </cell>
        </row>
        <row r="4843">
          <cell r="B4843" t="str">
            <v>D5011510010000000000000000</v>
          </cell>
          <cell r="C4843" t="str">
            <v>10</v>
          </cell>
          <cell r="D4843" t="str">
            <v>D50</v>
          </cell>
          <cell r="E4843" t="str">
            <v>10010</v>
          </cell>
          <cell r="F4843" t="str">
            <v>D50115</v>
          </cell>
          <cell r="G4843" t="str">
            <v>00000</v>
          </cell>
          <cell r="H4843" t="str">
            <v>000000</v>
          </cell>
          <cell r="I4843" t="str">
            <v>0000</v>
          </cell>
          <cell r="J4843">
            <v>0</v>
          </cell>
          <cell r="K4843">
            <v>26000</v>
          </cell>
          <cell r="L4843">
            <v>26000</v>
          </cell>
        </row>
        <row r="4844">
          <cell r="B4844" t="str">
            <v>D5011810010000000000000000</v>
          </cell>
          <cell r="C4844" t="str">
            <v>10</v>
          </cell>
          <cell r="D4844" t="str">
            <v>D50</v>
          </cell>
          <cell r="E4844" t="str">
            <v>10010</v>
          </cell>
          <cell r="F4844" t="str">
            <v>D50118</v>
          </cell>
          <cell r="G4844" t="str">
            <v>00000</v>
          </cell>
          <cell r="H4844" t="str">
            <v>000000</v>
          </cell>
          <cell r="I4844" t="str">
            <v>0000</v>
          </cell>
          <cell r="J4844">
            <v>0</v>
          </cell>
          <cell r="K4844">
            <v>17400</v>
          </cell>
          <cell r="L4844">
            <v>17400</v>
          </cell>
        </row>
        <row r="4845">
          <cell r="B4845" t="str">
            <v>D5012110010000000000000000</v>
          </cell>
          <cell r="C4845" t="str">
            <v>10</v>
          </cell>
          <cell r="D4845" t="str">
            <v>D50</v>
          </cell>
          <cell r="E4845" t="str">
            <v>10010</v>
          </cell>
          <cell r="F4845" t="str">
            <v>D50121</v>
          </cell>
          <cell r="G4845" t="str">
            <v>00000</v>
          </cell>
          <cell r="H4845" t="str">
            <v>000000</v>
          </cell>
          <cell r="I4845" t="str">
            <v>0000</v>
          </cell>
          <cell r="J4845">
            <v>0</v>
          </cell>
          <cell r="K4845">
            <v>31300</v>
          </cell>
          <cell r="L4845">
            <v>31300</v>
          </cell>
        </row>
        <row r="4846">
          <cell r="B4846" t="str">
            <v>D5012710010000000000000000</v>
          </cell>
          <cell r="C4846" t="str">
            <v>10</v>
          </cell>
          <cell r="D4846" t="str">
            <v>D50</v>
          </cell>
          <cell r="E4846" t="str">
            <v>10010</v>
          </cell>
          <cell r="F4846" t="str">
            <v>D50127</v>
          </cell>
          <cell r="G4846" t="str">
            <v>00000</v>
          </cell>
          <cell r="H4846" t="str">
            <v>000000</v>
          </cell>
          <cell r="I4846" t="str">
            <v>0000</v>
          </cell>
          <cell r="J4846">
            <v>0</v>
          </cell>
          <cell r="K4846">
            <v>37600</v>
          </cell>
          <cell r="L4846">
            <v>37600</v>
          </cell>
        </row>
        <row r="4847">
          <cell r="B4847" t="str">
            <v>D5013310010000000000000000</v>
          </cell>
          <cell r="C4847" t="str">
            <v>10</v>
          </cell>
          <cell r="D4847" t="str">
            <v>D50</v>
          </cell>
          <cell r="E4847" t="str">
            <v>10010</v>
          </cell>
          <cell r="F4847" t="str">
            <v>D50133</v>
          </cell>
          <cell r="G4847" t="str">
            <v>00000</v>
          </cell>
          <cell r="H4847" t="str">
            <v>000000</v>
          </cell>
          <cell r="I4847" t="str">
            <v>0000</v>
          </cell>
          <cell r="J4847">
            <v>0</v>
          </cell>
          <cell r="K4847">
            <v>27200</v>
          </cell>
          <cell r="L4847">
            <v>27200</v>
          </cell>
        </row>
        <row r="4848">
          <cell r="B4848" t="str">
            <v>D5013610010000000000000000</v>
          </cell>
          <cell r="C4848" t="str">
            <v>10</v>
          </cell>
          <cell r="D4848" t="str">
            <v>D50</v>
          </cell>
          <cell r="E4848" t="str">
            <v>10010</v>
          </cell>
          <cell r="F4848" t="str">
            <v>D50136</v>
          </cell>
          <cell r="G4848" t="str">
            <v>00000</v>
          </cell>
          <cell r="H4848" t="str">
            <v>000000</v>
          </cell>
          <cell r="I4848" t="str">
            <v>0000</v>
          </cell>
          <cell r="J4848">
            <v>0</v>
          </cell>
          <cell r="K4848">
            <v>41100</v>
          </cell>
          <cell r="L4848">
            <v>41100</v>
          </cell>
        </row>
        <row r="4849">
          <cell r="B4849" t="str">
            <v>D5013910010000000000000000</v>
          </cell>
          <cell r="C4849" t="str">
            <v>10</v>
          </cell>
          <cell r="D4849" t="str">
            <v>D50</v>
          </cell>
          <cell r="E4849" t="str">
            <v>10010</v>
          </cell>
          <cell r="F4849" t="str">
            <v>D50139</v>
          </cell>
          <cell r="G4849" t="str">
            <v>00000</v>
          </cell>
          <cell r="H4849" t="str">
            <v>000000</v>
          </cell>
          <cell r="I4849" t="str">
            <v>0000</v>
          </cell>
          <cell r="J4849">
            <v>0</v>
          </cell>
          <cell r="K4849">
            <v>20800</v>
          </cell>
          <cell r="L4849">
            <v>20800</v>
          </cell>
        </row>
        <row r="4850">
          <cell r="B4850" t="str">
            <v>D5014210010000000000000000</v>
          </cell>
          <cell r="C4850" t="str">
            <v>10</v>
          </cell>
          <cell r="D4850" t="str">
            <v>D50</v>
          </cell>
          <cell r="E4850" t="str">
            <v>10010</v>
          </cell>
          <cell r="F4850" t="str">
            <v>D50142</v>
          </cell>
          <cell r="G4850" t="str">
            <v>00000</v>
          </cell>
          <cell r="H4850" t="str">
            <v>000000</v>
          </cell>
          <cell r="I4850" t="str">
            <v>0000</v>
          </cell>
          <cell r="J4850">
            <v>0</v>
          </cell>
          <cell r="K4850">
            <v>46400</v>
          </cell>
          <cell r="L4850">
            <v>46400</v>
          </cell>
        </row>
        <row r="4851">
          <cell r="B4851" t="str">
            <v>D5014510010000000000000000</v>
          </cell>
          <cell r="C4851" t="str">
            <v>10</v>
          </cell>
          <cell r="D4851" t="str">
            <v>D50</v>
          </cell>
          <cell r="E4851" t="str">
            <v>10010</v>
          </cell>
          <cell r="F4851" t="str">
            <v>D50145</v>
          </cell>
          <cell r="G4851" t="str">
            <v>00000</v>
          </cell>
          <cell r="H4851" t="str">
            <v>000000</v>
          </cell>
          <cell r="I4851" t="str">
            <v>0000</v>
          </cell>
          <cell r="J4851">
            <v>0</v>
          </cell>
          <cell r="K4851">
            <v>37000</v>
          </cell>
          <cell r="L4851">
            <v>37000</v>
          </cell>
        </row>
        <row r="4852">
          <cell r="B4852" t="str">
            <v>D5014810010000000000000000</v>
          </cell>
          <cell r="C4852" t="str">
            <v>10</v>
          </cell>
          <cell r="D4852" t="str">
            <v>D50</v>
          </cell>
          <cell r="E4852" t="str">
            <v>10010</v>
          </cell>
          <cell r="F4852" t="str">
            <v>D50148</v>
          </cell>
          <cell r="G4852" t="str">
            <v>00000</v>
          </cell>
          <cell r="H4852" t="str">
            <v>000000</v>
          </cell>
          <cell r="I4852" t="str">
            <v>0000</v>
          </cell>
          <cell r="J4852">
            <v>0</v>
          </cell>
          <cell r="K4852">
            <v>24200</v>
          </cell>
          <cell r="L4852">
            <v>24200</v>
          </cell>
        </row>
        <row r="4853">
          <cell r="B4853" t="str">
            <v>D5015410010000000000000000</v>
          </cell>
          <cell r="C4853" t="str">
            <v>10</v>
          </cell>
          <cell r="D4853" t="str">
            <v>D50</v>
          </cell>
          <cell r="E4853" t="str">
            <v>10010</v>
          </cell>
          <cell r="F4853" t="str">
            <v>D50154</v>
          </cell>
          <cell r="G4853" t="str">
            <v>00000</v>
          </cell>
          <cell r="H4853" t="str">
            <v>000000</v>
          </cell>
          <cell r="I4853" t="str">
            <v>0000</v>
          </cell>
          <cell r="J4853">
            <v>0</v>
          </cell>
          <cell r="K4853">
            <v>48500</v>
          </cell>
          <cell r="L4853">
            <v>48500</v>
          </cell>
        </row>
        <row r="4854">
          <cell r="B4854" t="str">
            <v>D5015710010000000000000000</v>
          </cell>
          <cell r="C4854" t="str">
            <v>10</v>
          </cell>
          <cell r="D4854" t="str">
            <v>D50</v>
          </cell>
          <cell r="E4854" t="str">
            <v>10010</v>
          </cell>
          <cell r="F4854" t="str">
            <v>D50157</v>
          </cell>
          <cell r="G4854" t="str">
            <v>00000</v>
          </cell>
          <cell r="H4854" t="str">
            <v>000000</v>
          </cell>
          <cell r="I4854" t="str">
            <v>0000</v>
          </cell>
          <cell r="J4854">
            <v>0</v>
          </cell>
          <cell r="K4854">
            <v>89200</v>
          </cell>
          <cell r="L4854">
            <v>89200</v>
          </cell>
        </row>
        <row r="4855">
          <cell r="B4855" t="str">
            <v>D5016010010000000000000000</v>
          </cell>
          <cell r="C4855" t="str">
            <v>10</v>
          </cell>
          <cell r="D4855" t="str">
            <v>D50</v>
          </cell>
          <cell r="E4855" t="str">
            <v>10010</v>
          </cell>
          <cell r="F4855" t="str">
            <v>D50160</v>
          </cell>
          <cell r="G4855" t="str">
            <v>00000</v>
          </cell>
          <cell r="H4855" t="str">
            <v>000000</v>
          </cell>
          <cell r="I4855" t="str">
            <v>0000</v>
          </cell>
          <cell r="J4855">
            <v>0</v>
          </cell>
          <cell r="K4855">
            <v>29200</v>
          </cell>
          <cell r="L4855">
            <v>29200</v>
          </cell>
        </row>
        <row r="4856">
          <cell r="B4856" t="str">
            <v>D5016310010000000000000000</v>
          </cell>
          <cell r="C4856" t="str">
            <v>10</v>
          </cell>
          <cell r="D4856" t="str">
            <v>D50</v>
          </cell>
          <cell r="E4856" t="str">
            <v>10010</v>
          </cell>
          <cell r="F4856" t="str">
            <v>D50163</v>
          </cell>
          <cell r="G4856" t="str">
            <v>00000</v>
          </cell>
          <cell r="H4856" t="str">
            <v>000000</v>
          </cell>
          <cell r="I4856" t="str">
            <v>0000</v>
          </cell>
          <cell r="J4856">
            <v>0</v>
          </cell>
          <cell r="K4856">
            <v>56500</v>
          </cell>
          <cell r="L4856">
            <v>56500</v>
          </cell>
        </row>
        <row r="4857">
          <cell r="B4857" t="str">
            <v>D5042210010000000000000000</v>
          </cell>
          <cell r="C4857" t="str">
            <v>10</v>
          </cell>
          <cell r="D4857" t="str">
            <v>D50</v>
          </cell>
          <cell r="E4857" t="str">
            <v>10010</v>
          </cell>
          <cell r="F4857" t="str">
            <v>D50422</v>
          </cell>
          <cell r="G4857" t="str">
            <v>00000</v>
          </cell>
          <cell r="H4857" t="str">
            <v>000000</v>
          </cell>
          <cell r="I4857" t="str">
            <v>0000</v>
          </cell>
          <cell r="J4857">
            <v>0</v>
          </cell>
          <cell r="K4857">
            <v>88500</v>
          </cell>
          <cell r="L4857">
            <v>88500</v>
          </cell>
        </row>
        <row r="4858">
          <cell r="B4858" t="str">
            <v>D5042510010000000000000000</v>
          </cell>
          <cell r="C4858" t="str">
            <v>10</v>
          </cell>
          <cell r="D4858" t="str">
            <v>D50</v>
          </cell>
          <cell r="E4858" t="str">
            <v>10010</v>
          </cell>
          <cell r="F4858" t="str">
            <v>D50425</v>
          </cell>
          <cell r="G4858" t="str">
            <v>00000</v>
          </cell>
          <cell r="H4858" t="str">
            <v>000000</v>
          </cell>
          <cell r="I4858" t="str">
            <v>0000</v>
          </cell>
          <cell r="J4858">
            <v>0</v>
          </cell>
          <cell r="K4858">
            <v>99000</v>
          </cell>
          <cell r="L4858">
            <v>99000</v>
          </cell>
        </row>
        <row r="4859">
          <cell r="B4859" t="str">
            <v>D5043110010000000000000000</v>
          </cell>
          <cell r="C4859" t="str">
            <v>10</v>
          </cell>
          <cell r="D4859" t="str">
            <v>D50</v>
          </cell>
          <cell r="E4859" t="str">
            <v>10010</v>
          </cell>
          <cell r="F4859" t="str">
            <v>D50431</v>
          </cell>
          <cell r="G4859" t="str">
            <v>00000</v>
          </cell>
          <cell r="H4859" t="str">
            <v>000000</v>
          </cell>
          <cell r="I4859" t="str">
            <v>0000</v>
          </cell>
          <cell r="J4859">
            <v>0</v>
          </cell>
          <cell r="K4859">
            <v>81600</v>
          </cell>
          <cell r="L4859">
            <v>81600</v>
          </cell>
        </row>
        <row r="4860">
          <cell r="B4860" t="str">
            <v>D5043410010000000000000000</v>
          </cell>
          <cell r="C4860" t="str">
            <v>10</v>
          </cell>
          <cell r="D4860" t="str">
            <v>D50</v>
          </cell>
          <cell r="E4860" t="str">
            <v>10010</v>
          </cell>
          <cell r="F4860" t="str">
            <v>D50434</v>
          </cell>
          <cell r="G4860" t="str">
            <v>00000</v>
          </cell>
          <cell r="H4860" t="str">
            <v>000000</v>
          </cell>
          <cell r="I4860" t="str">
            <v>0000</v>
          </cell>
          <cell r="J4860">
            <v>0</v>
          </cell>
          <cell r="K4860">
            <v>164900</v>
          </cell>
          <cell r="L4860">
            <v>164900</v>
          </cell>
        </row>
        <row r="4861">
          <cell r="B4861" t="str">
            <v>D5043710010000000000000000</v>
          </cell>
          <cell r="C4861" t="str">
            <v>10</v>
          </cell>
          <cell r="D4861" t="str">
            <v>D50</v>
          </cell>
          <cell r="E4861" t="str">
            <v>10010</v>
          </cell>
          <cell r="F4861" t="str">
            <v>D50437</v>
          </cell>
          <cell r="G4861" t="str">
            <v>00000</v>
          </cell>
          <cell r="H4861" t="str">
            <v>000000</v>
          </cell>
          <cell r="I4861" t="str">
            <v>0000</v>
          </cell>
          <cell r="J4861">
            <v>0</v>
          </cell>
          <cell r="K4861">
            <v>191900</v>
          </cell>
          <cell r="L4861">
            <v>191900</v>
          </cell>
        </row>
        <row r="4862">
          <cell r="B4862" t="str">
            <v>D5044010010000000000000000</v>
          </cell>
          <cell r="C4862" t="str">
            <v>10</v>
          </cell>
          <cell r="D4862" t="str">
            <v>D50</v>
          </cell>
          <cell r="E4862" t="str">
            <v>10010</v>
          </cell>
          <cell r="F4862" t="str">
            <v>D50440</v>
          </cell>
          <cell r="G4862" t="str">
            <v>00000</v>
          </cell>
          <cell r="H4862" t="str">
            <v>000000</v>
          </cell>
          <cell r="I4862" t="str">
            <v>0000</v>
          </cell>
          <cell r="J4862">
            <v>0</v>
          </cell>
          <cell r="K4862">
            <v>91700</v>
          </cell>
          <cell r="L4862">
            <v>91700</v>
          </cell>
        </row>
        <row r="4863">
          <cell r="B4863" t="str">
            <v>D5044310010000000000000000</v>
          </cell>
          <cell r="C4863" t="str">
            <v>10</v>
          </cell>
          <cell r="D4863" t="str">
            <v>D50</v>
          </cell>
          <cell r="E4863" t="str">
            <v>10010</v>
          </cell>
          <cell r="F4863" t="str">
            <v>D50443</v>
          </cell>
          <cell r="G4863" t="str">
            <v>00000</v>
          </cell>
          <cell r="H4863" t="str">
            <v>000000</v>
          </cell>
          <cell r="I4863" t="str">
            <v>0000</v>
          </cell>
          <cell r="J4863">
            <v>0</v>
          </cell>
          <cell r="K4863">
            <v>54400</v>
          </cell>
          <cell r="L4863">
            <v>54400</v>
          </cell>
        </row>
        <row r="4864">
          <cell r="B4864" t="str">
            <v>D5045510010000000000000000</v>
          </cell>
          <cell r="C4864" t="str">
            <v>10</v>
          </cell>
          <cell r="D4864" t="str">
            <v>D50</v>
          </cell>
          <cell r="E4864" t="str">
            <v>10010</v>
          </cell>
          <cell r="F4864" t="str">
            <v>D50455</v>
          </cell>
          <cell r="G4864" t="str">
            <v>00000</v>
          </cell>
          <cell r="H4864" t="str">
            <v>000000</v>
          </cell>
          <cell r="I4864" t="str">
            <v>0000</v>
          </cell>
          <cell r="J4864">
            <v>0</v>
          </cell>
          <cell r="K4864">
            <v>141200</v>
          </cell>
          <cell r="L4864">
            <v>141200</v>
          </cell>
        </row>
        <row r="4865">
          <cell r="B4865" t="str">
            <v>D5051010010000000000000000</v>
          </cell>
          <cell r="C4865" t="str">
            <v>10</v>
          </cell>
          <cell r="D4865" t="str">
            <v>D50</v>
          </cell>
          <cell r="E4865" t="str">
            <v>10010</v>
          </cell>
          <cell r="F4865" t="str">
            <v>D50510</v>
          </cell>
          <cell r="G4865" t="str">
            <v>00000</v>
          </cell>
          <cell r="H4865" t="str">
            <v>000000</v>
          </cell>
          <cell r="I4865" t="str">
            <v>0000</v>
          </cell>
          <cell r="J4865">
            <v>0</v>
          </cell>
          <cell r="K4865">
            <v>141200</v>
          </cell>
          <cell r="L4865">
            <v>141200</v>
          </cell>
        </row>
        <row r="4866">
          <cell r="B4866" t="str">
            <v>D5061610010000000000000000</v>
          </cell>
          <cell r="C4866" t="str">
            <v>10</v>
          </cell>
          <cell r="D4866" t="str">
            <v>D50</v>
          </cell>
          <cell r="E4866" t="str">
            <v>10010</v>
          </cell>
          <cell r="F4866" t="str">
            <v>D50616</v>
          </cell>
          <cell r="G4866" t="str">
            <v>00000</v>
          </cell>
          <cell r="H4866" t="str">
            <v>000000</v>
          </cell>
          <cell r="I4866" t="str">
            <v>0000</v>
          </cell>
          <cell r="J4866">
            <v>0</v>
          </cell>
          <cell r="K4866">
            <v>28000</v>
          </cell>
          <cell r="L4866">
            <v>28000</v>
          </cell>
        </row>
        <row r="4867">
          <cell r="B4867" t="str">
            <v>D5081910010000000000000000</v>
          </cell>
          <cell r="C4867" t="str">
            <v>10</v>
          </cell>
          <cell r="D4867" t="str">
            <v>D50</v>
          </cell>
          <cell r="E4867" t="str">
            <v>10010</v>
          </cell>
          <cell r="F4867" t="str">
            <v>D50819</v>
          </cell>
          <cell r="G4867" t="str">
            <v>00000</v>
          </cell>
          <cell r="H4867" t="str">
            <v>000000</v>
          </cell>
          <cell r="I4867" t="str">
            <v>0000</v>
          </cell>
          <cell r="J4867">
            <v>0</v>
          </cell>
          <cell r="K4867">
            <v>67800</v>
          </cell>
          <cell r="L4867">
            <v>67800</v>
          </cell>
        </row>
        <row r="4868">
          <cell r="B4868" t="str">
            <v>D5082210010000000000000000</v>
          </cell>
          <cell r="C4868" t="str">
            <v>10</v>
          </cell>
          <cell r="D4868" t="str">
            <v>D50</v>
          </cell>
          <cell r="E4868" t="str">
            <v>10010</v>
          </cell>
          <cell r="F4868" t="str">
            <v>D50822</v>
          </cell>
          <cell r="G4868" t="str">
            <v>00000</v>
          </cell>
          <cell r="H4868" t="str">
            <v>000000</v>
          </cell>
          <cell r="I4868" t="str">
            <v>0000</v>
          </cell>
          <cell r="J4868">
            <v>0</v>
          </cell>
          <cell r="K4868">
            <v>79400</v>
          </cell>
          <cell r="L4868">
            <v>79400</v>
          </cell>
        </row>
        <row r="4869">
          <cell r="B4869" t="str">
            <v>D5082510010000000000000000</v>
          </cell>
          <cell r="C4869" t="str">
            <v>10</v>
          </cell>
          <cell r="D4869" t="str">
            <v>D50</v>
          </cell>
          <cell r="E4869" t="str">
            <v>10010</v>
          </cell>
          <cell r="F4869" t="str">
            <v>D50825</v>
          </cell>
          <cell r="G4869" t="str">
            <v>00000</v>
          </cell>
          <cell r="H4869" t="str">
            <v>000000</v>
          </cell>
          <cell r="I4869" t="str">
            <v>0000</v>
          </cell>
          <cell r="J4869">
            <v>0</v>
          </cell>
          <cell r="K4869">
            <v>95900</v>
          </cell>
          <cell r="L4869">
            <v>95900</v>
          </cell>
        </row>
        <row r="4870">
          <cell r="B4870" t="str">
            <v>D5091010010000000000000000</v>
          </cell>
          <cell r="C4870" t="str">
            <v>10</v>
          </cell>
          <cell r="D4870" t="str">
            <v>D50</v>
          </cell>
          <cell r="E4870" t="str">
            <v>10010</v>
          </cell>
          <cell r="F4870" t="str">
            <v>D50910</v>
          </cell>
          <cell r="G4870" t="str">
            <v>00000</v>
          </cell>
          <cell r="H4870" t="str">
            <v>000000</v>
          </cell>
          <cell r="I4870" t="str">
            <v>0000</v>
          </cell>
          <cell r="J4870">
            <v>0</v>
          </cell>
          <cell r="K4870">
            <v>444500</v>
          </cell>
          <cell r="L4870">
            <v>444500</v>
          </cell>
        </row>
        <row r="4871">
          <cell r="B4871" t="str">
            <v>D5097110010000000000000000</v>
          </cell>
          <cell r="C4871" t="str">
            <v>10</v>
          </cell>
          <cell r="D4871" t="str">
            <v>D50</v>
          </cell>
          <cell r="E4871" t="str">
            <v>10010</v>
          </cell>
          <cell r="F4871" t="str">
            <v>D50971</v>
          </cell>
          <cell r="G4871" t="str">
            <v>00000</v>
          </cell>
          <cell r="H4871" t="str">
            <v>000000</v>
          </cell>
          <cell r="I4871" t="str">
            <v>0000</v>
          </cell>
          <cell r="J4871">
            <v>0</v>
          </cell>
          <cell r="K4871">
            <v>0</v>
          </cell>
          <cell r="L4871">
            <v>0</v>
          </cell>
        </row>
        <row r="4872">
          <cell r="B4872" t="str">
            <v>D5091014010000000000000000</v>
          </cell>
          <cell r="C4872" t="str">
            <v>10</v>
          </cell>
          <cell r="D4872" t="str">
            <v>D50</v>
          </cell>
          <cell r="E4872" t="str">
            <v>14010</v>
          </cell>
          <cell r="F4872" t="str">
            <v>D50910</v>
          </cell>
          <cell r="G4872" t="str">
            <v>00000</v>
          </cell>
          <cell r="H4872" t="str">
            <v>000000</v>
          </cell>
          <cell r="I4872" t="str">
            <v>0000</v>
          </cell>
          <cell r="J4872">
            <v>0</v>
          </cell>
          <cell r="K4872">
            <v>8800</v>
          </cell>
          <cell r="L4872">
            <v>8800</v>
          </cell>
        </row>
        <row r="4873">
          <cell r="B4873" t="str">
            <v>D5091014050000000000000000</v>
          </cell>
          <cell r="C4873" t="str">
            <v>10</v>
          </cell>
          <cell r="D4873" t="str">
            <v>D50</v>
          </cell>
          <cell r="E4873" t="str">
            <v>14050</v>
          </cell>
          <cell r="F4873" t="str">
            <v>D50910</v>
          </cell>
          <cell r="G4873" t="str">
            <v>00000</v>
          </cell>
          <cell r="H4873" t="str">
            <v>000000</v>
          </cell>
          <cell r="I4873" t="str">
            <v>0000</v>
          </cell>
          <cell r="J4873">
            <v>0</v>
          </cell>
          <cell r="K4873">
            <v>26000</v>
          </cell>
          <cell r="L4873">
            <v>26000</v>
          </cell>
        </row>
        <row r="4874">
          <cell r="B4874" t="str">
            <v>D5091014070000000000000000</v>
          </cell>
          <cell r="C4874" t="str">
            <v>10</v>
          </cell>
          <cell r="D4874" t="str">
            <v>D50</v>
          </cell>
          <cell r="E4874" t="str">
            <v>14070</v>
          </cell>
          <cell r="F4874" t="str">
            <v>D50910</v>
          </cell>
          <cell r="G4874" t="str">
            <v>00000</v>
          </cell>
          <cell r="H4874" t="str">
            <v>000000</v>
          </cell>
          <cell r="I4874" t="str">
            <v>0000</v>
          </cell>
          <cell r="J4874">
            <v>0</v>
          </cell>
          <cell r="K4874">
            <v>1400</v>
          </cell>
          <cell r="L4874">
            <v>1400</v>
          </cell>
        </row>
        <row r="4875">
          <cell r="B4875" t="str">
            <v>D5010620030000000000000000</v>
          </cell>
          <cell r="C4875" t="str">
            <v>10</v>
          </cell>
          <cell r="D4875" t="str">
            <v>D50</v>
          </cell>
          <cell r="E4875" t="str">
            <v>20030</v>
          </cell>
          <cell r="F4875" t="str">
            <v>D50106</v>
          </cell>
          <cell r="G4875" t="str">
            <v>00000</v>
          </cell>
          <cell r="H4875" t="str">
            <v>000000</v>
          </cell>
          <cell r="I4875" t="str">
            <v>0000</v>
          </cell>
          <cell r="J4875">
            <v>0</v>
          </cell>
          <cell r="K4875">
            <v>0</v>
          </cell>
          <cell r="L4875">
            <v>0</v>
          </cell>
        </row>
        <row r="4876">
          <cell r="B4876" t="str">
            <v>D5014220030000000000000000</v>
          </cell>
          <cell r="C4876" t="str">
            <v>10</v>
          </cell>
          <cell r="D4876" t="str">
            <v>D50</v>
          </cell>
          <cell r="E4876" t="str">
            <v>20030</v>
          </cell>
          <cell r="F4876" t="str">
            <v>D50142</v>
          </cell>
          <cell r="G4876" t="str">
            <v>00000</v>
          </cell>
          <cell r="H4876" t="str">
            <v>000000</v>
          </cell>
          <cell r="I4876" t="str">
            <v>0000</v>
          </cell>
          <cell r="J4876">
            <v>0</v>
          </cell>
          <cell r="K4876">
            <v>0</v>
          </cell>
          <cell r="L4876">
            <v>0</v>
          </cell>
        </row>
        <row r="4877">
          <cell r="B4877" t="str">
            <v>D5016020030000000000000000</v>
          </cell>
          <cell r="C4877" t="str">
            <v>10</v>
          </cell>
          <cell r="D4877" t="str">
            <v>D50</v>
          </cell>
          <cell r="E4877" t="str">
            <v>20030</v>
          </cell>
          <cell r="F4877" t="str">
            <v>D50160</v>
          </cell>
          <cell r="G4877" t="str">
            <v>00000</v>
          </cell>
          <cell r="H4877" t="str">
            <v>000000</v>
          </cell>
          <cell r="I4877" t="str">
            <v>0000</v>
          </cell>
          <cell r="J4877">
            <v>0</v>
          </cell>
          <cell r="K4877">
            <v>0</v>
          </cell>
          <cell r="L4877">
            <v>0</v>
          </cell>
        </row>
        <row r="4878">
          <cell r="B4878" t="str">
            <v>D5091020030000000000000000</v>
          </cell>
          <cell r="C4878" t="str">
            <v>10</v>
          </cell>
          <cell r="D4878" t="str">
            <v>D50</v>
          </cell>
          <cell r="E4878" t="str">
            <v>20030</v>
          </cell>
          <cell r="F4878" t="str">
            <v>D50910</v>
          </cell>
          <cell r="G4878" t="str">
            <v>00000</v>
          </cell>
          <cell r="H4878" t="str">
            <v>000000</v>
          </cell>
          <cell r="I4878" t="str">
            <v>0000</v>
          </cell>
          <cell r="J4878">
            <v>0</v>
          </cell>
          <cell r="K4878">
            <v>800</v>
          </cell>
          <cell r="L4878">
            <v>800</v>
          </cell>
        </row>
        <row r="4879">
          <cell r="B4879" t="str">
            <v>D5091020040000000000000000</v>
          </cell>
          <cell r="C4879" t="str">
            <v>10</v>
          </cell>
          <cell r="D4879" t="str">
            <v>D50</v>
          </cell>
          <cell r="E4879" t="str">
            <v>20040</v>
          </cell>
          <cell r="F4879" t="str">
            <v>D50910</v>
          </cell>
          <cell r="G4879" t="str">
            <v>00000</v>
          </cell>
          <cell r="H4879" t="str">
            <v>000000</v>
          </cell>
          <cell r="I4879" t="str">
            <v>0000</v>
          </cell>
          <cell r="J4879">
            <v>0</v>
          </cell>
          <cell r="K4879">
            <v>60900</v>
          </cell>
          <cell r="L4879">
            <v>60900</v>
          </cell>
        </row>
        <row r="4880">
          <cell r="B4880" t="str">
            <v>D5081922020000000000000000</v>
          </cell>
          <cell r="C4880" t="str">
            <v>10</v>
          </cell>
          <cell r="D4880" t="str">
            <v>D50</v>
          </cell>
          <cell r="E4880" t="str">
            <v>22020</v>
          </cell>
          <cell r="F4880" t="str">
            <v>D50819</v>
          </cell>
          <cell r="G4880" t="str">
            <v>00000</v>
          </cell>
          <cell r="H4880" t="str">
            <v>000000</v>
          </cell>
          <cell r="I4880" t="str">
            <v>0000</v>
          </cell>
          <cell r="J4880">
            <v>0</v>
          </cell>
          <cell r="K4880">
            <v>2000</v>
          </cell>
          <cell r="L4880">
            <v>2000</v>
          </cell>
        </row>
        <row r="4881">
          <cell r="B4881" t="str">
            <v>D5091023010000000000000000</v>
          </cell>
          <cell r="C4881" t="str">
            <v>10</v>
          </cell>
          <cell r="D4881" t="str">
            <v>D50</v>
          </cell>
          <cell r="E4881" t="str">
            <v>23010</v>
          </cell>
          <cell r="F4881" t="str">
            <v>D50910</v>
          </cell>
          <cell r="G4881" t="str">
            <v>00000</v>
          </cell>
          <cell r="H4881" t="str">
            <v>000000</v>
          </cell>
          <cell r="I4881" t="str">
            <v>0000</v>
          </cell>
          <cell r="J4881">
            <v>0</v>
          </cell>
          <cell r="K4881">
            <v>59200</v>
          </cell>
          <cell r="L4881">
            <v>59200</v>
          </cell>
        </row>
        <row r="4882">
          <cell r="B4882" t="str">
            <v>D5081924010000000000000000</v>
          </cell>
          <cell r="C4882" t="str">
            <v>10</v>
          </cell>
          <cell r="D4882" t="str">
            <v>D50</v>
          </cell>
          <cell r="E4882" t="str">
            <v>24010</v>
          </cell>
          <cell r="F4882" t="str">
            <v>D50819</v>
          </cell>
          <cell r="G4882" t="str">
            <v>00000</v>
          </cell>
          <cell r="H4882" t="str">
            <v>000000</v>
          </cell>
          <cell r="I4882" t="str">
            <v>0000</v>
          </cell>
          <cell r="J4882">
            <v>0</v>
          </cell>
          <cell r="K4882">
            <v>300</v>
          </cell>
          <cell r="L4882">
            <v>300</v>
          </cell>
        </row>
        <row r="4883">
          <cell r="B4883" t="str">
            <v>D5091024010000000000000000</v>
          </cell>
          <cell r="C4883" t="str">
            <v>10</v>
          </cell>
          <cell r="D4883" t="str">
            <v>D50</v>
          </cell>
          <cell r="E4883" t="str">
            <v>24010</v>
          </cell>
          <cell r="F4883" t="str">
            <v>D50910</v>
          </cell>
          <cell r="G4883" t="str">
            <v>00000</v>
          </cell>
          <cell r="H4883" t="str">
            <v>000000</v>
          </cell>
          <cell r="I4883" t="str">
            <v>0000</v>
          </cell>
          <cell r="J4883">
            <v>0</v>
          </cell>
          <cell r="K4883">
            <v>20200</v>
          </cell>
          <cell r="L4883">
            <v>20200</v>
          </cell>
        </row>
        <row r="4884">
          <cell r="B4884" t="str">
            <v>D5001926010000000000000000</v>
          </cell>
          <cell r="C4884" t="str">
            <v>10</v>
          </cell>
          <cell r="D4884" t="str">
            <v>D50</v>
          </cell>
          <cell r="E4884" t="str">
            <v>26010</v>
          </cell>
          <cell r="F4884" t="str">
            <v>D50019</v>
          </cell>
          <cell r="G4884" t="str">
            <v>00000</v>
          </cell>
          <cell r="H4884" t="str">
            <v>000000</v>
          </cell>
          <cell r="I4884" t="str">
            <v>0000</v>
          </cell>
          <cell r="J4884">
            <v>0</v>
          </cell>
          <cell r="K4884">
            <v>800</v>
          </cell>
          <cell r="L4884">
            <v>800</v>
          </cell>
        </row>
        <row r="4885">
          <cell r="B4885" t="str">
            <v>D5002526010000000000000000</v>
          </cell>
          <cell r="C4885" t="str">
            <v>10</v>
          </cell>
          <cell r="D4885" t="str">
            <v>D50</v>
          </cell>
          <cell r="E4885" t="str">
            <v>26010</v>
          </cell>
          <cell r="F4885" t="str">
            <v>D50025</v>
          </cell>
          <cell r="G4885" t="str">
            <v>00000</v>
          </cell>
          <cell r="H4885" t="str">
            <v>000000</v>
          </cell>
          <cell r="I4885" t="str">
            <v>0000</v>
          </cell>
          <cell r="J4885">
            <v>0</v>
          </cell>
          <cell r="K4885">
            <v>500</v>
          </cell>
          <cell r="L4885">
            <v>500</v>
          </cell>
        </row>
        <row r="4886">
          <cell r="B4886" t="str">
            <v>D5010826010000000000000000</v>
          </cell>
          <cell r="C4886" t="str">
            <v>10</v>
          </cell>
          <cell r="D4886" t="str">
            <v>D50</v>
          </cell>
          <cell r="E4886" t="str">
            <v>26010</v>
          </cell>
          <cell r="F4886" t="str">
            <v>D50108</v>
          </cell>
          <cell r="G4886" t="str">
            <v>00000</v>
          </cell>
          <cell r="H4886" t="str">
            <v>000000</v>
          </cell>
          <cell r="I4886" t="str">
            <v>0000</v>
          </cell>
          <cell r="J4886">
            <v>0</v>
          </cell>
          <cell r="K4886">
            <v>500</v>
          </cell>
          <cell r="L4886">
            <v>500</v>
          </cell>
        </row>
        <row r="4887">
          <cell r="B4887" t="str">
            <v>D5016326010000000000000000</v>
          </cell>
          <cell r="C4887" t="str">
            <v>10</v>
          </cell>
          <cell r="D4887" t="str">
            <v>D50</v>
          </cell>
          <cell r="E4887" t="str">
            <v>26010</v>
          </cell>
          <cell r="F4887" t="str">
            <v>D50163</v>
          </cell>
          <cell r="G4887" t="str">
            <v>00000</v>
          </cell>
          <cell r="H4887" t="str">
            <v>000000</v>
          </cell>
          <cell r="I4887" t="str">
            <v>0000</v>
          </cell>
          <cell r="J4887">
            <v>0</v>
          </cell>
          <cell r="K4887">
            <v>400</v>
          </cell>
          <cell r="L4887">
            <v>400</v>
          </cell>
        </row>
        <row r="4888">
          <cell r="B4888" t="str">
            <v>D5042226010000000000000000</v>
          </cell>
          <cell r="C4888" t="str">
            <v>10</v>
          </cell>
          <cell r="D4888" t="str">
            <v>D50</v>
          </cell>
          <cell r="E4888" t="str">
            <v>26010</v>
          </cell>
          <cell r="F4888" t="str">
            <v>D50422</v>
          </cell>
          <cell r="G4888" t="str">
            <v>00000</v>
          </cell>
          <cell r="H4888" t="str">
            <v>000000</v>
          </cell>
          <cell r="I4888" t="str">
            <v>0000</v>
          </cell>
          <cell r="J4888">
            <v>0</v>
          </cell>
          <cell r="K4888">
            <v>700</v>
          </cell>
          <cell r="L4888">
            <v>700</v>
          </cell>
        </row>
        <row r="4889">
          <cell r="B4889" t="str">
            <v>D5042526010000000000000000</v>
          </cell>
          <cell r="C4889" t="str">
            <v>10</v>
          </cell>
          <cell r="D4889" t="str">
            <v>D50</v>
          </cell>
          <cell r="E4889" t="str">
            <v>26010</v>
          </cell>
          <cell r="F4889" t="str">
            <v>D50425</v>
          </cell>
          <cell r="G4889" t="str">
            <v>00000</v>
          </cell>
          <cell r="H4889" t="str">
            <v>000000</v>
          </cell>
          <cell r="I4889" t="str">
            <v>0000</v>
          </cell>
          <cell r="J4889">
            <v>0</v>
          </cell>
          <cell r="K4889">
            <v>800</v>
          </cell>
          <cell r="L4889">
            <v>800</v>
          </cell>
        </row>
        <row r="4890">
          <cell r="B4890" t="str">
            <v>D5043126010000000000000000</v>
          </cell>
          <cell r="C4890" t="str">
            <v>10</v>
          </cell>
          <cell r="D4890" t="str">
            <v>D50</v>
          </cell>
          <cell r="E4890" t="str">
            <v>26010</v>
          </cell>
          <cell r="F4890" t="str">
            <v>D50431</v>
          </cell>
          <cell r="G4890" t="str">
            <v>00000</v>
          </cell>
          <cell r="H4890" t="str">
            <v>000000</v>
          </cell>
          <cell r="I4890" t="str">
            <v>0000</v>
          </cell>
          <cell r="J4890">
            <v>0</v>
          </cell>
          <cell r="K4890">
            <v>800</v>
          </cell>
          <cell r="L4890">
            <v>800</v>
          </cell>
        </row>
        <row r="4891">
          <cell r="B4891" t="str">
            <v>D5043426010000000000000000</v>
          </cell>
          <cell r="C4891" t="str">
            <v>10</v>
          </cell>
          <cell r="D4891" t="str">
            <v>D50</v>
          </cell>
          <cell r="E4891" t="str">
            <v>26010</v>
          </cell>
          <cell r="F4891" t="str">
            <v>D50434</v>
          </cell>
          <cell r="G4891" t="str">
            <v>00000</v>
          </cell>
          <cell r="H4891" t="str">
            <v>000000</v>
          </cell>
          <cell r="I4891" t="str">
            <v>0000</v>
          </cell>
          <cell r="J4891">
            <v>0</v>
          </cell>
          <cell r="K4891">
            <v>900</v>
          </cell>
          <cell r="L4891">
            <v>900</v>
          </cell>
        </row>
        <row r="4892">
          <cell r="B4892" t="str">
            <v>D5091026010000000000000000</v>
          </cell>
          <cell r="C4892" t="str">
            <v>10</v>
          </cell>
          <cell r="D4892" t="str">
            <v>D50</v>
          </cell>
          <cell r="E4892" t="str">
            <v>26010</v>
          </cell>
          <cell r="F4892" t="str">
            <v>D50910</v>
          </cell>
          <cell r="G4892" t="str">
            <v>00000</v>
          </cell>
          <cell r="H4892" t="str">
            <v>000000</v>
          </cell>
          <cell r="I4892" t="str">
            <v>0000</v>
          </cell>
          <cell r="J4892">
            <v>0</v>
          </cell>
          <cell r="K4892">
            <v>30700</v>
          </cell>
          <cell r="L4892">
            <v>30700</v>
          </cell>
        </row>
        <row r="4893">
          <cell r="B4893" t="str">
            <v>D5091026030000000000000000</v>
          </cell>
          <cell r="C4893" t="str">
            <v>10</v>
          </cell>
          <cell r="D4893" t="str">
            <v>D50</v>
          </cell>
          <cell r="E4893" t="str">
            <v>26030</v>
          </cell>
          <cell r="F4893" t="str">
            <v>D50910</v>
          </cell>
          <cell r="G4893" t="str">
            <v>00000</v>
          </cell>
          <cell r="H4893" t="str">
            <v>000000</v>
          </cell>
          <cell r="I4893" t="str">
            <v>0000</v>
          </cell>
          <cell r="J4893">
            <v>0</v>
          </cell>
          <cell r="K4893">
            <v>300</v>
          </cell>
          <cell r="L4893">
            <v>300</v>
          </cell>
        </row>
        <row r="4894">
          <cell r="B4894" t="str">
            <v>D5081935010000000000000000</v>
          </cell>
          <cell r="C4894" t="str">
            <v>10</v>
          </cell>
          <cell r="D4894" t="str">
            <v>D50</v>
          </cell>
          <cell r="E4894" t="str">
            <v>35010</v>
          </cell>
          <cell r="F4894" t="str">
            <v>D50819</v>
          </cell>
          <cell r="G4894" t="str">
            <v>00000</v>
          </cell>
          <cell r="H4894" t="str">
            <v>000000</v>
          </cell>
          <cell r="I4894" t="str">
            <v>0000</v>
          </cell>
          <cell r="J4894">
            <v>0</v>
          </cell>
          <cell r="K4894">
            <v>400</v>
          </cell>
          <cell r="L4894">
            <v>400</v>
          </cell>
        </row>
        <row r="4895">
          <cell r="B4895" t="str">
            <v>D5082235010000000000000000</v>
          </cell>
          <cell r="C4895" t="str">
            <v>10</v>
          </cell>
          <cell r="D4895" t="str">
            <v>D50</v>
          </cell>
          <cell r="E4895" t="str">
            <v>35010</v>
          </cell>
          <cell r="F4895" t="str">
            <v>D50822</v>
          </cell>
          <cell r="G4895" t="str">
            <v>00000</v>
          </cell>
          <cell r="H4895" t="str">
            <v>000000</v>
          </cell>
          <cell r="I4895" t="str">
            <v>0000</v>
          </cell>
          <cell r="J4895">
            <v>0</v>
          </cell>
          <cell r="K4895">
            <v>4500</v>
          </cell>
          <cell r="L4895">
            <v>4500</v>
          </cell>
        </row>
        <row r="4896">
          <cell r="B4896" t="str">
            <v>D5091035010000000000000000</v>
          </cell>
          <cell r="C4896" t="str">
            <v>10</v>
          </cell>
          <cell r="D4896" t="str">
            <v>D50</v>
          </cell>
          <cell r="E4896" t="str">
            <v>35010</v>
          </cell>
          <cell r="F4896" t="str">
            <v>D50910</v>
          </cell>
          <cell r="G4896" t="str">
            <v>00000</v>
          </cell>
          <cell r="H4896" t="str">
            <v>000000</v>
          </cell>
          <cell r="I4896" t="str">
            <v>0000</v>
          </cell>
          <cell r="J4896">
            <v>0</v>
          </cell>
          <cell r="K4896">
            <v>12000</v>
          </cell>
          <cell r="L4896">
            <v>12000</v>
          </cell>
        </row>
        <row r="4897">
          <cell r="B4897" t="str">
            <v>D5097135010000000000000000</v>
          </cell>
          <cell r="C4897" t="str">
            <v>10</v>
          </cell>
          <cell r="D4897" t="str">
            <v>D50</v>
          </cell>
          <cell r="E4897" t="str">
            <v>35010</v>
          </cell>
          <cell r="F4897" t="str">
            <v>D50971</v>
          </cell>
          <cell r="G4897" t="str">
            <v>00000</v>
          </cell>
          <cell r="H4897" t="str">
            <v>000000</v>
          </cell>
          <cell r="I4897" t="str">
            <v>0000</v>
          </cell>
          <cell r="J4897">
            <v>0</v>
          </cell>
          <cell r="K4897">
            <v>0</v>
          </cell>
          <cell r="L4897">
            <v>0</v>
          </cell>
        </row>
        <row r="4898">
          <cell r="B4898" t="str">
            <v>D5010840010000000000000000</v>
          </cell>
          <cell r="C4898" t="str">
            <v>10</v>
          </cell>
          <cell r="D4898" t="str">
            <v>D50</v>
          </cell>
          <cell r="E4898" t="str">
            <v>40010</v>
          </cell>
          <cell r="F4898" t="str">
            <v>D50108</v>
          </cell>
          <cell r="G4898" t="str">
            <v>00000</v>
          </cell>
          <cell r="H4898" t="str">
            <v>000000</v>
          </cell>
          <cell r="I4898" t="str">
            <v>0000</v>
          </cell>
          <cell r="J4898">
            <v>0</v>
          </cell>
          <cell r="K4898">
            <v>1500</v>
          </cell>
          <cell r="L4898">
            <v>1500</v>
          </cell>
        </row>
        <row r="4899">
          <cell r="B4899" t="str">
            <v>D5081940010000000000000000</v>
          </cell>
          <cell r="C4899" t="str">
            <v>10</v>
          </cell>
          <cell r="D4899" t="str">
            <v>D50</v>
          </cell>
          <cell r="E4899" t="str">
            <v>40010</v>
          </cell>
          <cell r="F4899" t="str">
            <v>D50819</v>
          </cell>
          <cell r="G4899" t="str">
            <v>00000</v>
          </cell>
          <cell r="H4899" t="str">
            <v>000000</v>
          </cell>
          <cell r="I4899" t="str">
            <v>0000</v>
          </cell>
          <cell r="J4899">
            <v>0</v>
          </cell>
          <cell r="K4899">
            <v>18300</v>
          </cell>
          <cell r="L4899">
            <v>18300</v>
          </cell>
        </row>
        <row r="4900">
          <cell r="B4900" t="str">
            <v>D5082240010000000000000000</v>
          </cell>
          <cell r="C4900" t="str">
            <v>10</v>
          </cell>
          <cell r="D4900" t="str">
            <v>D50</v>
          </cell>
          <cell r="E4900" t="str">
            <v>40010</v>
          </cell>
          <cell r="F4900" t="str">
            <v>D50822</v>
          </cell>
          <cell r="G4900" t="str">
            <v>00000</v>
          </cell>
          <cell r="H4900" t="str">
            <v>000000</v>
          </cell>
          <cell r="I4900" t="str">
            <v>0000</v>
          </cell>
          <cell r="J4900">
            <v>0</v>
          </cell>
          <cell r="K4900">
            <v>56300</v>
          </cell>
          <cell r="L4900">
            <v>56300</v>
          </cell>
        </row>
        <row r="4901">
          <cell r="B4901" t="str">
            <v>D5082540010000000000000000</v>
          </cell>
          <cell r="C4901" t="str">
            <v>10</v>
          </cell>
          <cell r="D4901" t="str">
            <v>D50</v>
          </cell>
          <cell r="E4901" t="str">
            <v>40010</v>
          </cell>
          <cell r="F4901" t="str">
            <v>D50825</v>
          </cell>
          <cell r="G4901" t="str">
            <v>00000</v>
          </cell>
          <cell r="H4901" t="str">
            <v>000000</v>
          </cell>
          <cell r="I4901" t="str">
            <v>0000</v>
          </cell>
          <cell r="J4901">
            <v>0</v>
          </cell>
          <cell r="K4901">
            <v>7700</v>
          </cell>
          <cell r="L4901">
            <v>7700</v>
          </cell>
        </row>
        <row r="4902">
          <cell r="B4902" t="str">
            <v>D5091040010000000000000000</v>
          </cell>
          <cell r="C4902" t="str">
            <v>10</v>
          </cell>
          <cell r="D4902" t="str">
            <v>D50</v>
          </cell>
          <cell r="E4902" t="str">
            <v>40010</v>
          </cell>
          <cell r="F4902" t="str">
            <v>D50910</v>
          </cell>
          <cell r="G4902" t="str">
            <v>00000</v>
          </cell>
          <cell r="H4902" t="str">
            <v>000000</v>
          </cell>
          <cell r="I4902" t="str">
            <v>0000</v>
          </cell>
          <cell r="J4902">
            <v>0</v>
          </cell>
          <cell r="K4902">
            <v>86300</v>
          </cell>
          <cell r="L4902">
            <v>86300</v>
          </cell>
        </row>
        <row r="4903">
          <cell r="B4903" t="str">
            <v>D5091040020000000000000000</v>
          </cell>
          <cell r="C4903" t="str">
            <v>10</v>
          </cell>
          <cell r="D4903" t="str">
            <v>D50</v>
          </cell>
          <cell r="E4903" t="str">
            <v>40020</v>
          </cell>
          <cell r="F4903" t="str">
            <v>D50910</v>
          </cell>
          <cell r="G4903" t="str">
            <v>00000</v>
          </cell>
          <cell r="H4903" t="str">
            <v>000000</v>
          </cell>
          <cell r="I4903" t="str">
            <v>0000</v>
          </cell>
          <cell r="J4903">
            <v>0</v>
          </cell>
          <cell r="K4903">
            <v>1300</v>
          </cell>
          <cell r="L4903">
            <v>1300</v>
          </cell>
        </row>
        <row r="4904">
          <cell r="B4904" t="str">
            <v>D5010840030000000000000000</v>
          </cell>
          <cell r="C4904" t="str">
            <v>10</v>
          </cell>
          <cell r="D4904" t="str">
            <v>D50</v>
          </cell>
          <cell r="E4904" t="str">
            <v>40030</v>
          </cell>
          <cell r="F4904" t="str">
            <v>D50108</v>
          </cell>
          <cell r="G4904" t="str">
            <v>00000</v>
          </cell>
          <cell r="H4904" t="str">
            <v>000000</v>
          </cell>
          <cell r="I4904" t="str">
            <v>0000</v>
          </cell>
          <cell r="J4904">
            <v>0</v>
          </cell>
          <cell r="K4904">
            <v>500</v>
          </cell>
          <cell r="L4904">
            <v>500</v>
          </cell>
        </row>
        <row r="4905">
          <cell r="B4905" t="str">
            <v>D5091040030000000000000000</v>
          </cell>
          <cell r="C4905" t="str">
            <v>10</v>
          </cell>
          <cell r="D4905" t="str">
            <v>D50</v>
          </cell>
          <cell r="E4905" t="str">
            <v>40030</v>
          </cell>
          <cell r="F4905" t="str">
            <v>D50910</v>
          </cell>
          <cell r="G4905" t="str">
            <v>00000</v>
          </cell>
          <cell r="H4905" t="str">
            <v>000000</v>
          </cell>
          <cell r="I4905" t="str">
            <v>0000</v>
          </cell>
          <cell r="J4905">
            <v>0</v>
          </cell>
          <cell r="K4905">
            <v>15400</v>
          </cell>
          <cell r="L4905">
            <v>15400</v>
          </cell>
        </row>
        <row r="4906">
          <cell r="B4906" t="str">
            <v>D5091040060000000000000000</v>
          </cell>
          <cell r="C4906" t="str">
            <v>10</v>
          </cell>
          <cell r="D4906" t="str">
            <v>D50</v>
          </cell>
          <cell r="E4906" t="str">
            <v>40060</v>
          </cell>
          <cell r="F4906" t="str">
            <v>D50910</v>
          </cell>
          <cell r="G4906" t="str">
            <v>00000</v>
          </cell>
          <cell r="H4906" t="str">
            <v>000000</v>
          </cell>
          <cell r="I4906" t="str">
            <v>0000</v>
          </cell>
          <cell r="J4906">
            <v>0</v>
          </cell>
          <cell r="K4906">
            <v>10000</v>
          </cell>
          <cell r="L4906">
            <v>10000</v>
          </cell>
        </row>
        <row r="4907">
          <cell r="B4907" t="str">
            <v>D5091040070000000000000000</v>
          </cell>
          <cell r="C4907" t="str">
            <v>10</v>
          </cell>
          <cell r="D4907" t="str">
            <v>D50</v>
          </cell>
          <cell r="E4907" t="str">
            <v>40070</v>
          </cell>
          <cell r="F4907" t="str">
            <v>D50910</v>
          </cell>
          <cell r="G4907" t="str">
            <v>00000</v>
          </cell>
          <cell r="H4907" t="str">
            <v>000000</v>
          </cell>
          <cell r="I4907" t="str">
            <v>0000</v>
          </cell>
          <cell r="J4907">
            <v>0</v>
          </cell>
          <cell r="K4907">
            <v>300</v>
          </cell>
          <cell r="L4907">
            <v>300</v>
          </cell>
        </row>
        <row r="4908">
          <cell r="B4908" t="str">
            <v>D5091040080000000000000000</v>
          </cell>
          <cell r="C4908" t="str">
            <v>10</v>
          </cell>
          <cell r="D4908" t="str">
            <v>D50</v>
          </cell>
          <cell r="E4908" t="str">
            <v>40080</v>
          </cell>
          <cell r="F4908" t="str">
            <v>D50910</v>
          </cell>
          <cell r="G4908" t="str">
            <v>00000</v>
          </cell>
          <cell r="H4908" t="str">
            <v>000000</v>
          </cell>
          <cell r="I4908" t="str">
            <v>0000</v>
          </cell>
          <cell r="J4908">
            <v>0</v>
          </cell>
          <cell r="K4908">
            <v>33800</v>
          </cell>
          <cell r="L4908">
            <v>33800</v>
          </cell>
        </row>
        <row r="4909">
          <cell r="B4909" t="str">
            <v>D5091040110000000000000000</v>
          </cell>
          <cell r="C4909" t="str">
            <v>10</v>
          </cell>
          <cell r="D4909" t="str">
            <v>D50</v>
          </cell>
          <cell r="E4909" t="str">
            <v>40110</v>
          </cell>
          <cell r="F4909" t="str">
            <v>D50910</v>
          </cell>
          <cell r="G4909" t="str">
            <v>00000</v>
          </cell>
          <cell r="H4909" t="str">
            <v>000000</v>
          </cell>
          <cell r="I4909" t="str">
            <v>0000</v>
          </cell>
          <cell r="J4909">
            <v>0</v>
          </cell>
          <cell r="K4909">
            <v>9100</v>
          </cell>
          <cell r="L4909">
            <v>9100</v>
          </cell>
        </row>
        <row r="4910">
          <cell r="B4910" t="str">
            <v>D5091040110280300000000000</v>
          </cell>
          <cell r="C4910" t="str">
            <v>10</v>
          </cell>
          <cell r="D4910" t="str">
            <v>D50</v>
          </cell>
          <cell r="E4910" t="str">
            <v>40110</v>
          </cell>
          <cell r="F4910" t="str">
            <v>D50910</v>
          </cell>
          <cell r="G4910" t="str">
            <v>28030</v>
          </cell>
          <cell r="H4910" t="str">
            <v>000000</v>
          </cell>
          <cell r="I4910" t="str">
            <v>0000</v>
          </cell>
          <cell r="J4910">
            <v>0</v>
          </cell>
          <cell r="K4910">
            <v>0</v>
          </cell>
          <cell r="L4910">
            <v>0</v>
          </cell>
        </row>
        <row r="4911">
          <cell r="B4911" t="str">
            <v>D5001341010000000000000000</v>
          </cell>
          <cell r="C4911" t="str">
            <v>10</v>
          </cell>
          <cell r="D4911" t="str">
            <v>D50</v>
          </cell>
          <cell r="E4911" t="str">
            <v>41010</v>
          </cell>
          <cell r="F4911" t="str">
            <v>D50013</v>
          </cell>
          <cell r="G4911" t="str">
            <v>00000</v>
          </cell>
          <cell r="H4911" t="str">
            <v>000000</v>
          </cell>
          <cell r="I4911" t="str">
            <v>0000</v>
          </cell>
          <cell r="J4911">
            <v>0</v>
          </cell>
          <cell r="K4911">
            <v>300</v>
          </cell>
          <cell r="L4911">
            <v>300</v>
          </cell>
        </row>
        <row r="4912">
          <cell r="B4912" t="str">
            <v>D5001941010000000000000000</v>
          </cell>
          <cell r="C4912" t="str">
            <v>10</v>
          </cell>
          <cell r="D4912" t="str">
            <v>D50</v>
          </cell>
          <cell r="E4912" t="str">
            <v>41010</v>
          </cell>
          <cell r="F4912" t="str">
            <v>D50019</v>
          </cell>
          <cell r="G4912" t="str">
            <v>00000</v>
          </cell>
          <cell r="H4912" t="str">
            <v>000000</v>
          </cell>
          <cell r="I4912" t="str">
            <v>0000</v>
          </cell>
          <cell r="J4912">
            <v>0</v>
          </cell>
          <cell r="K4912">
            <v>700</v>
          </cell>
          <cell r="L4912">
            <v>700</v>
          </cell>
        </row>
        <row r="4913">
          <cell r="B4913" t="str">
            <v>D5002541010000000000000000</v>
          </cell>
          <cell r="C4913" t="str">
            <v>10</v>
          </cell>
          <cell r="D4913" t="str">
            <v>D50</v>
          </cell>
          <cell r="E4913" t="str">
            <v>41010</v>
          </cell>
          <cell r="F4913" t="str">
            <v>D50025</v>
          </cell>
          <cell r="G4913" t="str">
            <v>00000</v>
          </cell>
          <cell r="H4913" t="str">
            <v>000000</v>
          </cell>
          <cell r="I4913" t="str">
            <v>0000</v>
          </cell>
          <cell r="J4913">
            <v>0</v>
          </cell>
          <cell r="K4913">
            <v>400</v>
          </cell>
          <cell r="L4913">
            <v>400</v>
          </cell>
        </row>
        <row r="4914">
          <cell r="B4914" t="str">
            <v>D5003141010000000000000000</v>
          </cell>
          <cell r="C4914" t="str">
            <v>10</v>
          </cell>
          <cell r="D4914" t="str">
            <v>D50</v>
          </cell>
          <cell r="E4914" t="str">
            <v>41010</v>
          </cell>
          <cell r="F4914" t="str">
            <v>D50031</v>
          </cell>
          <cell r="G4914" t="str">
            <v>00000</v>
          </cell>
          <cell r="H4914" t="str">
            <v>000000</v>
          </cell>
          <cell r="I4914" t="str">
            <v>0000</v>
          </cell>
          <cell r="J4914">
            <v>0</v>
          </cell>
          <cell r="K4914">
            <v>100</v>
          </cell>
          <cell r="L4914">
            <v>100</v>
          </cell>
        </row>
        <row r="4915">
          <cell r="B4915" t="str">
            <v>D5003741010000000000000000</v>
          </cell>
          <cell r="C4915" t="str">
            <v>10</v>
          </cell>
          <cell r="D4915" t="str">
            <v>D50</v>
          </cell>
          <cell r="E4915" t="str">
            <v>41010</v>
          </cell>
          <cell r="F4915" t="str">
            <v>D50037</v>
          </cell>
          <cell r="G4915" t="str">
            <v>00000</v>
          </cell>
          <cell r="H4915" t="str">
            <v>000000</v>
          </cell>
          <cell r="I4915" t="str">
            <v>0000</v>
          </cell>
          <cell r="J4915">
            <v>0</v>
          </cell>
          <cell r="K4915">
            <v>200</v>
          </cell>
          <cell r="L4915">
            <v>200</v>
          </cell>
        </row>
        <row r="4916">
          <cell r="B4916" t="str">
            <v>D5004041010000000000000000</v>
          </cell>
          <cell r="C4916" t="str">
            <v>10</v>
          </cell>
          <cell r="D4916" t="str">
            <v>D50</v>
          </cell>
          <cell r="E4916" t="str">
            <v>41010</v>
          </cell>
          <cell r="F4916" t="str">
            <v>D50040</v>
          </cell>
          <cell r="G4916" t="str">
            <v>00000</v>
          </cell>
          <cell r="H4916" t="str">
            <v>000000</v>
          </cell>
          <cell r="I4916" t="str">
            <v>0000</v>
          </cell>
          <cell r="J4916">
            <v>0</v>
          </cell>
          <cell r="K4916">
            <v>500</v>
          </cell>
          <cell r="L4916">
            <v>500</v>
          </cell>
        </row>
        <row r="4917">
          <cell r="B4917" t="str">
            <v>D5004941010000000000000000</v>
          </cell>
          <cell r="C4917" t="str">
            <v>10</v>
          </cell>
          <cell r="D4917" t="str">
            <v>D50</v>
          </cell>
          <cell r="E4917" t="str">
            <v>41010</v>
          </cell>
          <cell r="F4917" t="str">
            <v>D50049</v>
          </cell>
          <cell r="G4917" t="str">
            <v>00000</v>
          </cell>
          <cell r="H4917" t="str">
            <v>000000</v>
          </cell>
          <cell r="I4917" t="str">
            <v>0000</v>
          </cell>
          <cell r="J4917">
            <v>0</v>
          </cell>
          <cell r="K4917">
            <v>400</v>
          </cell>
          <cell r="L4917">
            <v>400</v>
          </cell>
        </row>
        <row r="4918">
          <cell r="B4918" t="str">
            <v>D5005241010000000000000000</v>
          </cell>
          <cell r="C4918" t="str">
            <v>10</v>
          </cell>
          <cell r="D4918" t="str">
            <v>D50</v>
          </cell>
          <cell r="E4918" t="str">
            <v>41010</v>
          </cell>
          <cell r="F4918" t="str">
            <v>D50052</v>
          </cell>
          <cell r="G4918" t="str">
            <v>00000</v>
          </cell>
          <cell r="H4918" t="str">
            <v>000000</v>
          </cell>
          <cell r="I4918" t="str">
            <v>0000</v>
          </cell>
          <cell r="J4918">
            <v>0</v>
          </cell>
          <cell r="K4918">
            <v>300</v>
          </cell>
          <cell r="L4918">
            <v>300</v>
          </cell>
        </row>
        <row r="4919">
          <cell r="B4919" t="str">
            <v>D5006441010000000000000000</v>
          </cell>
          <cell r="C4919" t="str">
            <v>10</v>
          </cell>
          <cell r="D4919" t="str">
            <v>D50</v>
          </cell>
          <cell r="E4919" t="str">
            <v>41010</v>
          </cell>
          <cell r="F4919" t="str">
            <v>D50064</v>
          </cell>
          <cell r="G4919" t="str">
            <v>00000</v>
          </cell>
          <cell r="H4919" t="str">
            <v>000000</v>
          </cell>
          <cell r="I4919" t="str">
            <v>0000</v>
          </cell>
          <cell r="J4919">
            <v>0</v>
          </cell>
          <cell r="K4919">
            <v>200</v>
          </cell>
          <cell r="L4919">
            <v>200</v>
          </cell>
        </row>
        <row r="4920">
          <cell r="B4920" t="str">
            <v>D5007041010000000000000000</v>
          </cell>
          <cell r="C4920" t="str">
            <v>10</v>
          </cell>
          <cell r="D4920" t="str">
            <v>D50</v>
          </cell>
          <cell r="E4920" t="str">
            <v>41010</v>
          </cell>
          <cell r="F4920" t="str">
            <v>D50070</v>
          </cell>
          <cell r="G4920" t="str">
            <v>00000</v>
          </cell>
          <cell r="H4920" t="str">
            <v>000000</v>
          </cell>
          <cell r="I4920" t="str">
            <v>0000</v>
          </cell>
          <cell r="J4920">
            <v>0</v>
          </cell>
          <cell r="K4920">
            <v>300</v>
          </cell>
          <cell r="L4920">
            <v>300</v>
          </cell>
        </row>
        <row r="4921">
          <cell r="B4921" t="str">
            <v>D5007341010000000000000000</v>
          </cell>
          <cell r="C4921" t="str">
            <v>10</v>
          </cell>
          <cell r="D4921" t="str">
            <v>D50</v>
          </cell>
          <cell r="E4921" t="str">
            <v>41010</v>
          </cell>
          <cell r="F4921" t="str">
            <v>D50073</v>
          </cell>
          <cell r="G4921" t="str">
            <v>00000</v>
          </cell>
          <cell r="H4921" t="str">
            <v>000000</v>
          </cell>
          <cell r="I4921" t="str">
            <v>0000</v>
          </cell>
          <cell r="J4921">
            <v>0</v>
          </cell>
          <cell r="K4921">
            <v>200</v>
          </cell>
          <cell r="L4921">
            <v>200</v>
          </cell>
        </row>
        <row r="4922">
          <cell r="B4922" t="str">
            <v>D5007941010000000000000000</v>
          </cell>
          <cell r="C4922" t="str">
            <v>10</v>
          </cell>
          <cell r="D4922" t="str">
            <v>D50</v>
          </cell>
          <cell r="E4922" t="str">
            <v>41010</v>
          </cell>
          <cell r="F4922" t="str">
            <v>D50079</v>
          </cell>
          <cell r="G4922" t="str">
            <v>00000</v>
          </cell>
          <cell r="H4922" t="str">
            <v>000000</v>
          </cell>
          <cell r="I4922" t="str">
            <v>0000</v>
          </cell>
          <cell r="J4922">
            <v>0</v>
          </cell>
          <cell r="K4922">
            <v>400</v>
          </cell>
          <cell r="L4922">
            <v>400</v>
          </cell>
        </row>
        <row r="4923">
          <cell r="B4923" t="str">
            <v>D5008541010000000000000000</v>
          </cell>
          <cell r="C4923" t="str">
            <v>10</v>
          </cell>
          <cell r="D4923" t="str">
            <v>D50</v>
          </cell>
          <cell r="E4923" t="str">
            <v>41010</v>
          </cell>
          <cell r="F4923" t="str">
            <v>D50085</v>
          </cell>
          <cell r="G4923" t="str">
            <v>00000</v>
          </cell>
          <cell r="H4923" t="str">
            <v>000000</v>
          </cell>
          <cell r="I4923" t="str">
            <v>0000</v>
          </cell>
          <cell r="J4923">
            <v>0</v>
          </cell>
          <cell r="K4923">
            <v>500</v>
          </cell>
          <cell r="L4923">
            <v>500</v>
          </cell>
        </row>
        <row r="4924">
          <cell r="B4924" t="str">
            <v>D5010641010000000000000000</v>
          </cell>
          <cell r="C4924" t="str">
            <v>10</v>
          </cell>
          <cell r="D4924" t="str">
            <v>D50</v>
          </cell>
          <cell r="E4924" t="str">
            <v>41010</v>
          </cell>
          <cell r="F4924" t="str">
            <v>D50106</v>
          </cell>
          <cell r="G4924" t="str">
            <v>00000</v>
          </cell>
          <cell r="H4924" t="str">
            <v>000000</v>
          </cell>
          <cell r="I4924" t="str">
            <v>0000</v>
          </cell>
          <cell r="J4924">
            <v>0</v>
          </cell>
          <cell r="K4924">
            <v>300</v>
          </cell>
          <cell r="L4924">
            <v>300</v>
          </cell>
        </row>
        <row r="4925">
          <cell r="B4925" t="str">
            <v>D5010841010000000000000000</v>
          </cell>
          <cell r="C4925" t="str">
            <v>10</v>
          </cell>
          <cell r="D4925" t="str">
            <v>D50</v>
          </cell>
          <cell r="E4925" t="str">
            <v>41010</v>
          </cell>
          <cell r="F4925" t="str">
            <v>D50108</v>
          </cell>
          <cell r="G4925" t="str">
            <v>00000</v>
          </cell>
          <cell r="H4925" t="str">
            <v>000000</v>
          </cell>
          <cell r="I4925" t="str">
            <v>0000</v>
          </cell>
          <cell r="J4925">
            <v>0</v>
          </cell>
          <cell r="K4925">
            <v>1500</v>
          </cell>
          <cell r="L4925">
            <v>1500</v>
          </cell>
        </row>
        <row r="4926">
          <cell r="B4926" t="str">
            <v>D5011241010000000000000000</v>
          </cell>
          <cell r="C4926" t="str">
            <v>10</v>
          </cell>
          <cell r="D4926" t="str">
            <v>D50</v>
          </cell>
          <cell r="E4926" t="str">
            <v>41010</v>
          </cell>
          <cell r="F4926" t="str">
            <v>D50112</v>
          </cell>
          <cell r="G4926" t="str">
            <v>00000</v>
          </cell>
          <cell r="H4926" t="str">
            <v>000000</v>
          </cell>
          <cell r="I4926" t="str">
            <v>0000</v>
          </cell>
          <cell r="J4926">
            <v>0</v>
          </cell>
          <cell r="K4926">
            <v>400</v>
          </cell>
          <cell r="L4926">
            <v>400</v>
          </cell>
        </row>
        <row r="4927">
          <cell r="B4927" t="str">
            <v>D5011841010000000000000000</v>
          </cell>
          <cell r="C4927" t="str">
            <v>10</v>
          </cell>
          <cell r="D4927" t="str">
            <v>D50</v>
          </cell>
          <cell r="E4927" t="str">
            <v>41010</v>
          </cell>
          <cell r="F4927" t="str">
            <v>D50118</v>
          </cell>
          <cell r="G4927" t="str">
            <v>00000</v>
          </cell>
          <cell r="H4927" t="str">
            <v>000000</v>
          </cell>
          <cell r="I4927" t="str">
            <v>0000</v>
          </cell>
          <cell r="J4927">
            <v>0</v>
          </cell>
          <cell r="K4927">
            <v>100</v>
          </cell>
          <cell r="L4927">
            <v>100</v>
          </cell>
        </row>
        <row r="4928">
          <cell r="B4928" t="str">
            <v>D5012141010000000000000000</v>
          </cell>
          <cell r="C4928" t="str">
            <v>10</v>
          </cell>
          <cell r="D4928" t="str">
            <v>D50</v>
          </cell>
          <cell r="E4928" t="str">
            <v>41010</v>
          </cell>
          <cell r="F4928" t="str">
            <v>D50121</v>
          </cell>
          <cell r="G4928" t="str">
            <v>00000</v>
          </cell>
          <cell r="H4928" t="str">
            <v>000000</v>
          </cell>
          <cell r="I4928" t="str">
            <v>0000</v>
          </cell>
          <cell r="J4928">
            <v>0</v>
          </cell>
          <cell r="K4928">
            <v>200</v>
          </cell>
          <cell r="L4928">
            <v>200</v>
          </cell>
        </row>
        <row r="4929">
          <cell r="B4929" t="str">
            <v>D5012741010000000000000000</v>
          </cell>
          <cell r="C4929" t="str">
            <v>10</v>
          </cell>
          <cell r="D4929" t="str">
            <v>D50</v>
          </cell>
          <cell r="E4929" t="str">
            <v>41010</v>
          </cell>
          <cell r="F4929" t="str">
            <v>D50127</v>
          </cell>
          <cell r="G4929" t="str">
            <v>00000</v>
          </cell>
          <cell r="H4929" t="str">
            <v>000000</v>
          </cell>
          <cell r="I4929" t="str">
            <v>0000</v>
          </cell>
          <cell r="J4929">
            <v>0</v>
          </cell>
          <cell r="K4929">
            <v>300</v>
          </cell>
          <cell r="L4929">
            <v>300</v>
          </cell>
        </row>
        <row r="4930">
          <cell r="B4930" t="str">
            <v>D5013341010000000000000000</v>
          </cell>
          <cell r="C4930" t="str">
            <v>10</v>
          </cell>
          <cell r="D4930" t="str">
            <v>D50</v>
          </cell>
          <cell r="E4930" t="str">
            <v>41010</v>
          </cell>
          <cell r="F4930" t="str">
            <v>D50133</v>
          </cell>
          <cell r="G4930" t="str">
            <v>00000</v>
          </cell>
          <cell r="H4930" t="str">
            <v>000000</v>
          </cell>
          <cell r="I4930" t="str">
            <v>0000</v>
          </cell>
          <cell r="J4930">
            <v>0</v>
          </cell>
          <cell r="K4930">
            <v>200</v>
          </cell>
          <cell r="L4930">
            <v>200</v>
          </cell>
        </row>
        <row r="4931">
          <cell r="B4931" t="str">
            <v>D5013941010000000000000000</v>
          </cell>
          <cell r="C4931" t="str">
            <v>10</v>
          </cell>
          <cell r="D4931" t="str">
            <v>D50</v>
          </cell>
          <cell r="E4931" t="str">
            <v>41010</v>
          </cell>
          <cell r="F4931" t="str">
            <v>D50139</v>
          </cell>
          <cell r="G4931" t="str">
            <v>00000</v>
          </cell>
          <cell r="H4931" t="str">
            <v>000000</v>
          </cell>
          <cell r="I4931" t="str">
            <v>0000</v>
          </cell>
          <cell r="J4931">
            <v>0</v>
          </cell>
          <cell r="K4931">
            <v>100</v>
          </cell>
          <cell r="L4931">
            <v>100</v>
          </cell>
        </row>
        <row r="4932">
          <cell r="B4932" t="str">
            <v>D5016341010000000000000000</v>
          </cell>
          <cell r="C4932" t="str">
            <v>10</v>
          </cell>
          <cell r="D4932" t="str">
            <v>D50</v>
          </cell>
          <cell r="E4932" t="str">
            <v>41010</v>
          </cell>
          <cell r="F4932" t="str">
            <v>D50163</v>
          </cell>
          <cell r="G4932" t="str">
            <v>00000</v>
          </cell>
          <cell r="H4932" t="str">
            <v>000000</v>
          </cell>
          <cell r="I4932" t="str">
            <v>0000</v>
          </cell>
          <cell r="J4932">
            <v>0</v>
          </cell>
          <cell r="K4932">
            <v>300</v>
          </cell>
          <cell r="L4932">
            <v>300</v>
          </cell>
        </row>
        <row r="4933">
          <cell r="B4933" t="str">
            <v>D5042241010000000000000000</v>
          </cell>
          <cell r="C4933" t="str">
            <v>10</v>
          </cell>
          <cell r="D4933" t="str">
            <v>D50</v>
          </cell>
          <cell r="E4933" t="str">
            <v>41010</v>
          </cell>
          <cell r="F4933" t="str">
            <v>D50422</v>
          </cell>
          <cell r="G4933" t="str">
            <v>00000</v>
          </cell>
          <cell r="H4933" t="str">
            <v>000000</v>
          </cell>
          <cell r="I4933" t="str">
            <v>0000</v>
          </cell>
          <cell r="J4933">
            <v>0</v>
          </cell>
          <cell r="K4933">
            <v>500</v>
          </cell>
          <cell r="L4933">
            <v>500</v>
          </cell>
        </row>
        <row r="4934">
          <cell r="B4934" t="str">
            <v>D5042541010000000000000000</v>
          </cell>
          <cell r="C4934" t="str">
            <v>10</v>
          </cell>
          <cell r="D4934" t="str">
            <v>D50</v>
          </cell>
          <cell r="E4934" t="str">
            <v>41010</v>
          </cell>
          <cell r="F4934" t="str">
            <v>D50425</v>
          </cell>
          <cell r="G4934" t="str">
            <v>00000</v>
          </cell>
          <cell r="H4934" t="str">
            <v>000000</v>
          </cell>
          <cell r="I4934" t="str">
            <v>0000</v>
          </cell>
          <cell r="J4934">
            <v>0</v>
          </cell>
          <cell r="K4934">
            <v>500</v>
          </cell>
          <cell r="L4934">
            <v>500</v>
          </cell>
        </row>
        <row r="4935">
          <cell r="B4935" t="str">
            <v>D5043141010000000000000000</v>
          </cell>
          <cell r="C4935" t="str">
            <v>10</v>
          </cell>
          <cell r="D4935" t="str">
            <v>D50</v>
          </cell>
          <cell r="E4935" t="str">
            <v>41010</v>
          </cell>
          <cell r="F4935" t="str">
            <v>D50431</v>
          </cell>
          <cell r="G4935" t="str">
            <v>00000</v>
          </cell>
          <cell r="H4935" t="str">
            <v>000000</v>
          </cell>
          <cell r="I4935" t="str">
            <v>0000</v>
          </cell>
          <cell r="J4935">
            <v>0</v>
          </cell>
          <cell r="K4935">
            <v>500</v>
          </cell>
          <cell r="L4935">
            <v>500</v>
          </cell>
        </row>
        <row r="4936">
          <cell r="B4936" t="str">
            <v>D5043441010000000000000000</v>
          </cell>
          <cell r="C4936" t="str">
            <v>10</v>
          </cell>
          <cell r="D4936" t="str">
            <v>D50</v>
          </cell>
          <cell r="E4936" t="str">
            <v>41010</v>
          </cell>
          <cell r="F4936" t="str">
            <v>D50434</v>
          </cell>
          <cell r="G4936" t="str">
            <v>00000</v>
          </cell>
          <cell r="H4936" t="str">
            <v>000000</v>
          </cell>
          <cell r="I4936" t="str">
            <v>0000</v>
          </cell>
          <cell r="J4936">
            <v>0</v>
          </cell>
          <cell r="K4936">
            <v>700</v>
          </cell>
          <cell r="L4936">
            <v>700</v>
          </cell>
        </row>
        <row r="4937">
          <cell r="B4937" t="str">
            <v>D5043741010000000000000000</v>
          </cell>
          <cell r="C4937" t="str">
            <v>10</v>
          </cell>
          <cell r="D4937" t="str">
            <v>D50</v>
          </cell>
          <cell r="E4937" t="str">
            <v>41010</v>
          </cell>
          <cell r="F4937" t="str">
            <v>D50437</v>
          </cell>
          <cell r="G4937" t="str">
            <v>00000</v>
          </cell>
          <cell r="H4937" t="str">
            <v>000000</v>
          </cell>
          <cell r="I4937" t="str">
            <v>0000</v>
          </cell>
          <cell r="J4937">
            <v>0</v>
          </cell>
          <cell r="K4937">
            <v>200</v>
          </cell>
          <cell r="L4937">
            <v>200</v>
          </cell>
        </row>
        <row r="4938">
          <cell r="B4938" t="str">
            <v>D5044041010000000000000000</v>
          </cell>
          <cell r="C4938" t="str">
            <v>10</v>
          </cell>
          <cell r="D4938" t="str">
            <v>D50</v>
          </cell>
          <cell r="E4938" t="str">
            <v>41010</v>
          </cell>
          <cell r="F4938" t="str">
            <v>D50440</v>
          </cell>
          <cell r="G4938" t="str">
            <v>00000</v>
          </cell>
          <cell r="H4938" t="str">
            <v>000000</v>
          </cell>
          <cell r="I4938" t="str">
            <v>0000</v>
          </cell>
          <cell r="J4938">
            <v>0</v>
          </cell>
          <cell r="K4938">
            <v>400</v>
          </cell>
          <cell r="L4938">
            <v>400</v>
          </cell>
        </row>
        <row r="4939">
          <cell r="B4939" t="str">
            <v>D5044341010000000000000000</v>
          </cell>
          <cell r="C4939" t="str">
            <v>10</v>
          </cell>
          <cell r="D4939" t="str">
            <v>D50</v>
          </cell>
          <cell r="E4939" t="str">
            <v>41010</v>
          </cell>
          <cell r="F4939" t="str">
            <v>D50443</v>
          </cell>
          <cell r="G4939" t="str">
            <v>00000</v>
          </cell>
          <cell r="H4939" t="str">
            <v>000000</v>
          </cell>
          <cell r="I4939" t="str">
            <v>0000</v>
          </cell>
          <cell r="J4939">
            <v>0</v>
          </cell>
          <cell r="K4939">
            <v>300</v>
          </cell>
          <cell r="L4939">
            <v>300</v>
          </cell>
        </row>
        <row r="4940">
          <cell r="B4940" t="str">
            <v>D5051041010000000000000000</v>
          </cell>
          <cell r="C4940" t="str">
            <v>10</v>
          </cell>
          <cell r="D4940" t="str">
            <v>D50</v>
          </cell>
          <cell r="E4940" t="str">
            <v>41010</v>
          </cell>
          <cell r="F4940" t="str">
            <v>D50510</v>
          </cell>
          <cell r="G4940" t="str">
            <v>00000</v>
          </cell>
          <cell r="H4940" t="str">
            <v>000000</v>
          </cell>
          <cell r="I4940" t="str">
            <v>0000</v>
          </cell>
          <cell r="J4940">
            <v>0</v>
          </cell>
          <cell r="K4940">
            <v>900</v>
          </cell>
          <cell r="L4940">
            <v>900</v>
          </cell>
        </row>
        <row r="4941">
          <cell r="B4941" t="str">
            <v>D5061641010000000000000000</v>
          </cell>
          <cell r="C4941" t="str">
            <v>10</v>
          </cell>
          <cell r="D4941" t="str">
            <v>D50</v>
          </cell>
          <cell r="E4941" t="str">
            <v>41010</v>
          </cell>
          <cell r="F4941" t="str">
            <v>D50616</v>
          </cell>
          <cell r="G4941" t="str">
            <v>00000</v>
          </cell>
          <cell r="H4941" t="str">
            <v>000000</v>
          </cell>
          <cell r="I4941" t="str">
            <v>0000</v>
          </cell>
          <cell r="J4941">
            <v>0</v>
          </cell>
          <cell r="K4941">
            <v>200</v>
          </cell>
          <cell r="L4941">
            <v>200</v>
          </cell>
        </row>
        <row r="4942">
          <cell r="B4942" t="str">
            <v>D5091041010000000000000000</v>
          </cell>
          <cell r="C4942" t="str">
            <v>10</v>
          </cell>
          <cell r="D4942" t="str">
            <v>D50</v>
          </cell>
          <cell r="E4942" t="str">
            <v>41010</v>
          </cell>
          <cell r="F4942" t="str">
            <v>D50910</v>
          </cell>
          <cell r="G4942" t="str">
            <v>00000</v>
          </cell>
          <cell r="H4942" t="str">
            <v>000000</v>
          </cell>
          <cell r="I4942" t="str">
            <v>0000</v>
          </cell>
          <cell r="J4942">
            <v>0</v>
          </cell>
          <cell r="K4942">
            <v>20000</v>
          </cell>
          <cell r="L4942">
            <v>20000</v>
          </cell>
        </row>
        <row r="4943">
          <cell r="B4943" t="str">
            <v>D5001341040000000000000000</v>
          </cell>
          <cell r="C4943" t="str">
            <v>10</v>
          </cell>
          <cell r="D4943" t="str">
            <v>D50</v>
          </cell>
          <cell r="E4943" t="str">
            <v>41040</v>
          </cell>
          <cell r="F4943" t="str">
            <v>D50013</v>
          </cell>
          <cell r="G4943" t="str">
            <v>00000</v>
          </cell>
          <cell r="H4943" t="str">
            <v>000000</v>
          </cell>
          <cell r="I4943" t="str">
            <v>0000</v>
          </cell>
          <cell r="J4943">
            <v>0</v>
          </cell>
          <cell r="K4943">
            <v>24300</v>
          </cell>
          <cell r="L4943">
            <v>24300</v>
          </cell>
        </row>
        <row r="4944">
          <cell r="B4944" t="str">
            <v>D5001641040000000000000000</v>
          </cell>
          <cell r="C4944" t="str">
            <v>10</v>
          </cell>
          <cell r="D4944" t="str">
            <v>D50</v>
          </cell>
          <cell r="E4944" t="str">
            <v>41040</v>
          </cell>
          <cell r="F4944" t="str">
            <v>D50016</v>
          </cell>
          <cell r="G4944" t="str">
            <v>00000</v>
          </cell>
          <cell r="H4944" t="str">
            <v>000000</v>
          </cell>
          <cell r="I4944" t="str">
            <v>0000</v>
          </cell>
          <cell r="J4944">
            <v>0</v>
          </cell>
          <cell r="K4944">
            <v>22900</v>
          </cell>
          <cell r="L4944">
            <v>22900</v>
          </cell>
        </row>
        <row r="4945">
          <cell r="B4945" t="str">
            <v>D5002541040000000000000000</v>
          </cell>
          <cell r="C4945" t="str">
            <v>10</v>
          </cell>
          <cell r="D4945" t="str">
            <v>D50</v>
          </cell>
          <cell r="E4945" t="str">
            <v>41040</v>
          </cell>
          <cell r="F4945" t="str">
            <v>D50025</v>
          </cell>
          <cell r="G4945" t="str">
            <v>00000</v>
          </cell>
          <cell r="H4945" t="str">
            <v>000000</v>
          </cell>
          <cell r="I4945" t="str">
            <v>0000</v>
          </cell>
          <cell r="J4945">
            <v>0</v>
          </cell>
          <cell r="K4945">
            <v>45900</v>
          </cell>
          <cell r="L4945">
            <v>45900</v>
          </cell>
        </row>
        <row r="4946">
          <cell r="B4946" t="str">
            <v>D5003141040000000000000000</v>
          </cell>
          <cell r="C4946" t="str">
            <v>10</v>
          </cell>
          <cell r="D4946" t="str">
            <v>D50</v>
          </cell>
          <cell r="E4946" t="str">
            <v>41040</v>
          </cell>
          <cell r="F4946" t="str">
            <v>D50031</v>
          </cell>
          <cell r="G4946" t="str">
            <v>00000</v>
          </cell>
          <cell r="H4946" t="str">
            <v>000000</v>
          </cell>
          <cell r="I4946" t="str">
            <v>0000</v>
          </cell>
          <cell r="J4946">
            <v>0</v>
          </cell>
          <cell r="K4946">
            <v>14400</v>
          </cell>
          <cell r="L4946">
            <v>14400</v>
          </cell>
        </row>
        <row r="4947">
          <cell r="B4947" t="str">
            <v>D5003441040000000000000000</v>
          </cell>
          <cell r="C4947" t="str">
            <v>10</v>
          </cell>
          <cell r="D4947" t="str">
            <v>D50</v>
          </cell>
          <cell r="E4947" t="str">
            <v>41040</v>
          </cell>
          <cell r="F4947" t="str">
            <v>D50034</v>
          </cell>
          <cell r="G4947" t="str">
            <v>00000</v>
          </cell>
          <cell r="H4947" t="str">
            <v>000000</v>
          </cell>
          <cell r="I4947" t="str">
            <v>0000</v>
          </cell>
          <cell r="J4947">
            <v>0</v>
          </cell>
          <cell r="K4947">
            <v>20800</v>
          </cell>
          <cell r="L4947">
            <v>20800</v>
          </cell>
        </row>
        <row r="4948">
          <cell r="B4948" t="str">
            <v>D5003741040000000000000000</v>
          </cell>
          <cell r="C4948" t="str">
            <v>10</v>
          </cell>
          <cell r="D4948" t="str">
            <v>D50</v>
          </cell>
          <cell r="E4948" t="str">
            <v>41040</v>
          </cell>
          <cell r="F4948" t="str">
            <v>D50037</v>
          </cell>
          <cell r="G4948" t="str">
            <v>00000</v>
          </cell>
          <cell r="H4948" t="str">
            <v>000000</v>
          </cell>
          <cell r="I4948" t="str">
            <v>0000</v>
          </cell>
          <cell r="J4948">
            <v>0</v>
          </cell>
          <cell r="K4948">
            <v>13800</v>
          </cell>
          <cell r="L4948">
            <v>13800</v>
          </cell>
        </row>
        <row r="4949">
          <cell r="B4949" t="str">
            <v>D5004041040000000000000000</v>
          </cell>
          <cell r="C4949" t="str">
            <v>10</v>
          </cell>
          <cell r="D4949" t="str">
            <v>D50</v>
          </cell>
          <cell r="E4949" t="str">
            <v>41040</v>
          </cell>
          <cell r="F4949" t="str">
            <v>D50040</v>
          </cell>
          <cell r="G4949" t="str">
            <v>00000</v>
          </cell>
          <cell r="H4949" t="str">
            <v>000000</v>
          </cell>
          <cell r="I4949" t="str">
            <v>0000</v>
          </cell>
          <cell r="J4949">
            <v>0</v>
          </cell>
          <cell r="K4949">
            <v>68100</v>
          </cell>
          <cell r="L4949">
            <v>68100</v>
          </cell>
        </row>
        <row r="4950">
          <cell r="B4950" t="str">
            <v>D5004341040000000000000000</v>
          </cell>
          <cell r="C4950" t="str">
            <v>10</v>
          </cell>
          <cell r="D4950" t="str">
            <v>D50</v>
          </cell>
          <cell r="E4950" t="str">
            <v>41040</v>
          </cell>
          <cell r="F4950" t="str">
            <v>D50043</v>
          </cell>
          <cell r="G4950" t="str">
            <v>00000</v>
          </cell>
          <cell r="H4950" t="str">
            <v>000000</v>
          </cell>
          <cell r="I4950" t="str">
            <v>0000</v>
          </cell>
          <cell r="J4950">
            <v>0</v>
          </cell>
          <cell r="K4950">
            <v>22100</v>
          </cell>
          <cell r="L4950">
            <v>22100</v>
          </cell>
        </row>
        <row r="4951">
          <cell r="B4951" t="str">
            <v>D5004941040000000000000000</v>
          </cell>
          <cell r="C4951" t="str">
            <v>10</v>
          </cell>
          <cell r="D4951" t="str">
            <v>D50</v>
          </cell>
          <cell r="E4951" t="str">
            <v>41040</v>
          </cell>
          <cell r="F4951" t="str">
            <v>D50049</v>
          </cell>
          <cell r="G4951" t="str">
            <v>00000</v>
          </cell>
          <cell r="H4951" t="str">
            <v>000000</v>
          </cell>
          <cell r="I4951" t="str">
            <v>0000</v>
          </cell>
          <cell r="J4951">
            <v>0</v>
          </cell>
          <cell r="K4951">
            <v>37800</v>
          </cell>
          <cell r="L4951">
            <v>37800</v>
          </cell>
        </row>
        <row r="4952">
          <cell r="B4952" t="str">
            <v>D5005241040000000000000000</v>
          </cell>
          <cell r="C4952" t="str">
            <v>10</v>
          </cell>
          <cell r="D4952" t="str">
            <v>D50</v>
          </cell>
          <cell r="E4952" t="str">
            <v>41040</v>
          </cell>
          <cell r="F4952" t="str">
            <v>D50052</v>
          </cell>
          <cell r="G4952" t="str">
            <v>00000</v>
          </cell>
          <cell r="H4952" t="str">
            <v>000000</v>
          </cell>
          <cell r="I4952" t="str">
            <v>0000</v>
          </cell>
          <cell r="J4952">
            <v>0</v>
          </cell>
          <cell r="K4952">
            <v>18800</v>
          </cell>
          <cell r="L4952">
            <v>18800</v>
          </cell>
        </row>
        <row r="4953">
          <cell r="B4953" t="str">
            <v>D5005541040000000000000000</v>
          </cell>
          <cell r="C4953" t="str">
            <v>10</v>
          </cell>
          <cell r="D4953" t="str">
            <v>D50</v>
          </cell>
          <cell r="E4953" t="str">
            <v>41040</v>
          </cell>
          <cell r="F4953" t="str">
            <v>D50055</v>
          </cell>
          <cell r="G4953" t="str">
            <v>00000</v>
          </cell>
          <cell r="H4953" t="str">
            <v>000000</v>
          </cell>
          <cell r="I4953" t="str">
            <v>0000</v>
          </cell>
          <cell r="J4953">
            <v>0</v>
          </cell>
          <cell r="K4953">
            <v>32600</v>
          </cell>
          <cell r="L4953">
            <v>32600</v>
          </cell>
        </row>
        <row r="4954">
          <cell r="B4954" t="str">
            <v>D5005841040000000000000000</v>
          </cell>
          <cell r="C4954" t="str">
            <v>10</v>
          </cell>
          <cell r="D4954" t="str">
            <v>D50</v>
          </cell>
          <cell r="E4954" t="str">
            <v>41040</v>
          </cell>
          <cell r="F4954" t="str">
            <v>D50058</v>
          </cell>
          <cell r="G4954" t="str">
            <v>00000</v>
          </cell>
          <cell r="H4954" t="str">
            <v>000000</v>
          </cell>
          <cell r="I4954" t="str">
            <v>0000</v>
          </cell>
          <cell r="J4954">
            <v>0</v>
          </cell>
          <cell r="K4954">
            <v>19800</v>
          </cell>
          <cell r="L4954">
            <v>19800</v>
          </cell>
        </row>
        <row r="4955">
          <cell r="B4955" t="str">
            <v>D5006141040000000000000000</v>
          </cell>
          <cell r="C4955" t="str">
            <v>10</v>
          </cell>
          <cell r="D4955" t="str">
            <v>D50</v>
          </cell>
          <cell r="E4955" t="str">
            <v>41040</v>
          </cell>
          <cell r="F4955" t="str">
            <v>D50061</v>
          </cell>
          <cell r="G4955" t="str">
            <v>00000</v>
          </cell>
          <cell r="H4955" t="str">
            <v>000000</v>
          </cell>
          <cell r="I4955" t="str">
            <v>0000</v>
          </cell>
          <cell r="J4955">
            <v>0</v>
          </cell>
          <cell r="K4955">
            <v>19500</v>
          </cell>
          <cell r="L4955">
            <v>19500</v>
          </cell>
        </row>
        <row r="4956">
          <cell r="B4956" t="str">
            <v>D5006441040000000000000000</v>
          </cell>
          <cell r="C4956" t="str">
            <v>10</v>
          </cell>
          <cell r="D4956" t="str">
            <v>D50</v>
          </cell>
          <cell r="E4956" t="str">
            <v>41040</v>
          </cell>
          <cell r="F4956" t="str">
            <v>D50064</v>
          </cell>
          <cell r="G4956" t="str">
            <v>00000</v>
          </cell>
          <cell r="H4956" t="str">
            <v>000000</v>
          </cell>
          <cell r="I4956" t="str">
            <v>0000</v>
          </cell>
          <cell r="J4956">
            <v>0</v>
          </cell>
          <cell r="K4956">
            <v>18000</v>
          </cell>
          <cell r="L4956">
            <v>18000</v>
          </cell>
        </row>
        <row r="4957">
          <cell r="B4957" t="str">
            <v>D5006541040000000000000000</v>
          </cell>
          <cell r="C4957" t="str">
            <v>10</v>
          </cell>
          <cell r="D4957" t="str">
            <v>D50</v>
          </cell>
          <cell r="E4957" t="str">
            <v>41040</v>
          </cell>
          <cell r="F4957" t="str">
            <v>D50065</v>
          </cell>
          <cell r="G4957" t="str">
            <v>00000</v>
          </cell>
          <cell r="H4957" t="str">
            <v>000000</v>
          </cell>
          <cell r="I4957" t="str">
            <v>0000</v>
          </cell>
          <cell r="J4957">
            <v>0</v>
          </cell>
          <cell r="K4957">
            <v>34400</v>
          </cell>
          <cell r="L4957">
            <v>34400</v>
          </cell>
        </row>
        <row r="4958">
          <cell r="B4958" t="str">
            <v>D5006741040000000000000000</v>
          </cell>
          <cell r="C4958" t="str">
            <v>10</v>
          </cell>
          <cell r="D4958" t="str">
            <v>D50</v>
          </cell>
          <cell r="E4958" t="str">
            <v>41040</v>
          </cell>
          <cell r="F4958" t="str">
            <v>D50067</v>
          </cell>
          <cell r="G4958" t="str">
            <v>00000</v>
          </cell>
          <cell r="H4958" t="str">
            <v>000000</v>
          </cell>
          <cell r="I4958" t="str">
            <v>0000</v>
          </cell>
          <cell r="J4958">
            <v>0</v>
          </cell>
          <cell r="K4958">
            <v>12200</v>
          </cell>
          <cell r="L4958">
            <v>12200</v>
          </cell>
        </row>
        <row r="4959">
          <cell r="B4959" t="str">
            <v>D5007041040000000000000000</v>
          </cell>
          <cell r="C4959" t="str">
            <v>10</v>
          </cell>
          <cell r="D4959" t="str">
            <v>D50</v>
          </cell>
          <cell r="E4959" t="str">
            <v>41040</v>
          </cell>
          <cell r="F4959" t="str">
            <v>D50070</v>
          </cell>
          <cell r="G4959" t="str">
            <v>00000</v>
          </cell>
          <cell r="H4959" t="str">
            <v>000000</v>
          </cell>
          <cell r="I4959" t="str">
            <v>0000</v>
          </cell>
          <cell r="J4959">
            <v>0</v>
          </cell>
          <cell r="K4959">
            <v>18700</v>
          </cell>
          <cell r="L4959">
            <v>18700</v>
          </cell>
        </row>
        <row r="4960">
          <cell r="B4960" t="str">
            <v>D5007341040000000000000000</v>
          </cell>
          <cell r="C4960" t="str">
            <v>10</v>
          </cell>
          <cell r="D4960" t="str">
            <v>D50</v>
          </cell>
          <cell r="E4960" t="str">
            <v>41040</v>
          </cell>
          <cell r="F4960" t="str">
            <v>D50073</v>
          </cell>
          <cell r="G4960" t="str">
            <v>00000</v>
          </cell>
          <cell r="H4960" t="str">
            <v>000000</v>
          </cell>
          <cell r="I4960" t="str">
            <v>0000</v>
          </cell>
          <cell r="J4960">
            <v>0</v>
          </cell>
          <cell r="K4960">
            <v>16100</v>
          </cell>
          <cell r="L4960">
            <v>16100</v>
          </cell>
        </row>
        <row r="4961">
          <cell r="B4961" t="str">
            <v>D5007941040000000000000000</v>
          </cell>
          <cell r="C4961" t="str">
            <v>10</v>
          </cell>
          <cell r="D4961" t="str">
            <v>D50</v>
          </cell>
          <cell r="E4961" t="str">
            <v>41040</v>
          </cell>
          <cell r="F4961" t="str">
            <v>D50079</v>
          </cell>
          <cell r="G4961" t="str">
            <v>00000</v>
          </cell>
          <cell r="H4961" t="str">
            <v>000000</v>
          </cell>
          <cell r="I4961" t="str">
            <v>0000</v>
          </cell>
          <cell r="J4961">
            <v>0</v>
          </cell>
          <cell r="K4961">
            <v>37300</v>
          </cell>
          <cell r="L4961">
            <v>37300</v>
          </cell>
        </row>
        <row r="4962">
          <cell r="B4962" t="str">
            <v>D5008541040000000000000000</v>
          </cell>
          <cell r="C4962" t="str">
            <v>10</v>
          </cell>
          <cell r="D4962" t="str">
            <v>D50</v>
          </cell>
          <cell r="E4962" t="str">
            <v>41040</v>
          </cell>
          <cell r="F4962" t="str">
            <v>D50085</v>
          </cell>
          <cell r="G4962" t="str">
            <v>00000</v>
          </cell>
          <cell r="H4962" t="str">
            <v>000000</v>
          </cell>
          <cell r="I4962" t="str">
            <v>0000</v>
          </cell>
          <cell r="J4962">
            <v>0</v>
          </cell>
          <cell r="K4962">
            <v>44200</v>
          </cell>
          <cell r="L4962">
            <v>44200</v>
          </cell>
        </row>
        <row r="4963">
          <cell r="B4963" t="str">
            <v>D5008841040000000000000000</v>
          </cell>
          <cell r="C4963" t="str">
            <v>10</v>
          </cell>
          <cell r="D4963" t="str">
            <v>D50</v>
          </cell>
          <cell r="E4963" t="str">
            <v>41040</v>
          </cell>
          <cell r="F4963" t="str">
            <v>D50088</v>
          </cell>
          <cell r="G4963" t="str">
            <v>00000</v>
          </cell>
          <cell r="H4963" t="str">
            <v>000000</v>
          </cell>
          <cell r="I4963" t="str">
            <v>0000</v>
          </cell>
          <cell r="J4963">
            <v>0</v>
          </cell>
          <cell r="K4963">
            <v>21800</v>
          </cell>
          <cell r="L4963">
            <v>21800</v>
          </cell>
        </row>
        <row r="4964">
          <cell r="B4964" t="str">
            <v>D5009141040000000000000000</v>
          </cell>
          <cell r="C4964" t="str">
            <v>10</v>
          </cell>
          <cell r="D4964" t="str">
            <v>D50</v>
          </cell>
          <cell r="E4964" t="str">
            <v>41040</v>
          </cell>
          <cell r="F4964" t="str">
            <v>D50091</v>
          </cell>
          <cell r="G4964" t="str">
            <v>00000</v>
          </cell>
          <cell r="H4964" t="str">
            <v>000000</v>
          </cell>
          <cell r="I4964" t="str">
            <v>0000</v>
          </cell>
          <cell r="J4964">
            <v>0</v>
          </cell>
          <cell r="K4964">
            <v>26800</v>
          </cell>
          <cell r="L4964">
            <v>26800</v>
          </cell>
        </row>
        <row r="4965">
          <cell r="B4965" t="str">
            <v>D5009741040000000000000000</v>
          </cell>
          <cell r="C4965" t="str">
            <v>10</v>
          </cell>
          <cell r="D4965" t="str">
            <v>D50</v>
          </cell>
          <cell r="E4965" t="str">
            <v>41040</v>
          </cell>
          <cell r="F4965" t="str">
            <v>D50097</v>
          </cell>
          <cell r="G4965" t="str">
            <v>00000</v>
          </cell>
          <cell r="H4965" t="str">
            <v>000000</v>
          </cell>
          <cell r="I4965" t="str">
            <v>0000</v>
          </cell>
          <cell r="J4965">
            <v>0</v>
          </cell>
          <cell r="K4965">
            <v>29900</v>
          </cell>
          <cell r="L4965">
            <v>29900</v>
          </cell>
        </row>
        <row r="4966">
          <cell r="B4966" t="str">
            <v>D5010641040000000000000000</v>
          </cell>
          <cell r="C4966" t="str">
            <v>10</v>
          </cell>
          <cell r="D4966" t="str">
            <v>D50</v>
          </cell>
          <cell r="E4966" t="str">
            <v>41040</v>
          </cell>
          <cell r="F4966" t="str">
            <v>D50106</v>
          </cell>
          <cell r="G4966" t="str">
            <v>00000</v>
          </cell>
          <cell r="H4966" t="str">
            <v>000000</v>
          </cell>
          <cell r="I4966" t="str">
            <v>0000</v>
          </cell>
          <cell r="J4966">
            <v>0</v>
          </cell>
          <cell r="K4966">
            <v>17100</v>
          </cell>
          <cell r="L4966">
            <v>17100</v>
          </cell>
        </row>
        <row r="4967">
          <cell r="B4967" t="str">
            <v>D5010841040000000000000000</v>
          </cell>
          <cell r="C4967" t="str">
            <v>10</v>
          </cell>
          <cell r="D4967" t="str">
            <v>D50</v>
          </cell>
          <cell r="E4967" t="str">
            <v>41040</v>
          </cell>
          <cell r="F4967" t="str">
            <v>D50108</v>
          </cell>
          <cell r="G4967" t="str">
            <v>00000</v>
          </cell>
          <cell r="H4967" t="str">
            <v>000000</v>
          </cell>
          <cell r="I4967" t="str">
            <v>0000</v>
          </cell>
          <cell r="J4967">
            <v>0</v>
          </cell>
          <cell r="K4967">
            <v>4300</v>
          </cell>
          <cell r="L4967">
            <v>4300</v>
          </cell>
        </row>
        <row r="4968">
          <cell r="B4968" t="str">
            <v>D5011241040000000000000000</v>
          </cell>
          <cell r="C4968" t="str">
            <v>10</v>
          </cell>
          <cell r="D4968" t="str">
            <v>D50</v>
          </cell>
          <cell r="E4968" t="str">
            <v>41040</v>
          </cell>
          <cell r="F4968" t="str">
            <v>D50112</v>
          </cell>
          <cell r="G4968" t="str">
            <v>00000</v>
          </cell>
          <cell r="H4968" t="str">
            <v>000000</v>
          </cell>
          <cell r="I4968" t="str">
            <v>0000</v>
          </cell>
          <cell r="J4968">
            <v>0</v>
          </cell>
          <cell r="K4968">
            <v>25700</v>
          </cell>
          <cell r="L4968">
            <v>25700</v>
          </cell>
        </row>
        <row r="4969">
          <cell r="B4969" t="str">
            <v>D5011541040000000000000000</v>
          </cell>
          <cell r="C4969" t="str">
            <v>10</v>
          </cell>
          <cell r="D4969" t="str">
            <v>D50</v>
          </cell>
          <cell r="E4969" t="str">
            <v>41040</v>
          </cell>
          <cell r="F4969" t="str">
            <v>D50115</v>
          </cell>
          <cell r="G4969" t="str">
            <v>00000</v>
          </cell>
          <cell r="H4969" t="str">
            <v>000000</v>
          </cell>
          <cell r="I4969" t="str">
            <v>0000</v>
          </cell>
          <cell r="J4969">
            <v>0</v>
          </cell>
          <cell r="K4969">
            <v>13200</v>
          </cell>
          <cell r="L4969">
            <v>13200</v>
          </cell>
        </row>
        <row r="4970">
          <cell r="B4970" t="str">
            <v>D5011841040000000000000000</v>
          </cell>
          <cell r="C4970" t="str">
            <v>10</v>
          </cell>
          <cell r="D4970" t="str">
            <v>D50</v>
          </cell>
          <cell r="E4970" t="str">
            <v>41040</v>
          </cell>
          <cell r="F4970" t="str">
            <v>D50118</v>
          </cell>
          <cell r="G4970" t="str">
            <v>00000</v>
          </cell>
          <cell r="H4970" t="str">
            <v>000000</v>
          </cell>
          <cell r="I4970" t="str">
            <v>0000</v>
          </cell>
          <cell r="J4970">
            <v>0</v>
          </cell>
          <cell r="K4970">
            <v>11500</v>
          </cell>
          <cell r="L4970">
            <v>11500</v>
          </cell>
        </row>
        <row r="4971">
          <cell r="B4971" t="str">
            <v>D5012141040000000000000000</v>
          </cell>
          <cell r="C4971" t="str">
            <v>10</v>
          </cell>
          <cell r="D4971" t="str">
            <v>D50</v>
          </cell>
          <cell r="E4971" t="str">
            <v>41040</v>
          </cell>
          <cell r="F4971" t="str">
            <v>D50121</v>
          </cell>
          <cell r="G4971" t="str">
            <v>00000</v>
          </cell>
          <cell r="H4971" t="str">
            <v>000000</v>
          </cell>
          <cell r="I4971" t="str">
            <v>0000</v>
          </cell>
          <cell r="J4971">
            <v>0</v>
          </cell>
          <cell r="K4971">
            <v>17300</v>
          </cell>
          <cell r="L4971">
            <v>17300</v>
          </cell>
        </row>
        <row r="4972">
          <cell r="B4972" t="str">
            <v>D5012741040000000000000000</v>
          </cell>
          <cell r="C4972" t="str">
            <v>10</v>
          </cell>
          <cell r="D4972" t="str">
            <v>D50</v>
          </cell>
          <cell r="E4972" t="str">
            <v>41040</v>
          </cell>
          <cell r="F4972" t="str">
            <v>D50127</v>
          </cell>
          <cell r="G4972" t="str">
            <v>00000</v>
          </cell>
          <cell r="H4972" t="str">
            <v>000000</v>
          </cell>
          <cell r="I4972" t="str">
            <v>0000</v>
          </cell>
          <cell r="J4972">
            <v>0</v>
          </cell>
          <cell r="K4972">
            <v>22000</v>
          </cell>
          <cell r="L4972">
            <v>22000</v>
          </cell>
        </row>
        <row r="4973">
          <cell r="B4973" t="str">
            <v>D5013341040000000000000000</v>
          </cell>
          <cell r="C4973" t="str">
            <v>10</v>
          </cell>
          <cell r="D4973" t="str">
            <v>D50</v>
          </cell>
          <cell r="E4973" t="str">
            <v>41040</v>
          </cell>
          <cell r="F4973" t="str">
            <v>D50133</v>
          </cell>
          <cell r="G4973" t="str">
            <v>00000</v>
          </cell>
          <cell r="H4973" t="str">
            <v>000000</v>
          </cell>
          <cell r="I4973" t="str">
            <v>0000</v>
          </cell>
          <cell r="J4973">
            <v>0</v>
          </cell>
          <cell r="K4973">
            <v>31200</v>
          </cell>
          <cell r="L4973">
            <v>31200</v>
          </cell>
        </row>
        <row r="4974">
          <cell r="B4974" t="str">
            <v>D5013641040000000000000000</v>
          </cell>
          <cell r="C4974" t="str">
            <v>10</v>
          </cell>
          <cell r="D4974" t="str">
            <v>D50</v>
          </cell>
          <cell r="E4974" t="str">
            <v>41040</v>
          </cell>
          <cell r="F4974" t="str">
            <v>D50136</v>
          </cell>
          <cell r="G4974" t="str">
            <v>00000</v>
          </cell>
          <cell r="H4974" t="str">
            <v>000000</v>
          </cell>
          <cell r="I4974" t="str">
            <v>0000</v>
          </cell>
          <cell r="J4974">
            <v>0</v>
          </cell>
          <cell r="K4974">
            <v>26100</v>
          </cell>
          <cell r="L4974">
            <v>26100</v>
          </cell>
        </row>
        <row r="4975">
          <cell r="B4975" t="str">
            <v>D5013941040000000000000000</v>
          </cell>
          <cell r="C4975" t="str">
            <v>10</v>
          </cell>
          <cell r="D4975" t="str">
            <v>D50</v>
          </cell>
          <cell r="E4975" t="str">
            <v>41040</v>
          </cell>
          <cell r="F4975" t="str">
            <v>D50139</v>
          </cell>
          <cell r="G4975" t="str">
            <v>00000</v>
          </cell>
          <cell r="H4975" t="str">
            <v>000000</v>
          </cell>
          <cell r="I4975" t="str">
            <v>0000</v>
          </cell>
          <cell r="J4975">
            <v>0</v>
          </cell>
          <cell r="K4975">
            <v>15400</v>
          </cell>
          <cell r="L4975">
            <v>15400</v>
          </cell>
        </row>
        <row r="4976">
          <cell r="B4976" t="str">
            <v>D5014241040000000000000000</v>
          </cell>
          <cell r="C4976" t="str">
            <v>10</v>
          </cell>
          <cell r="D4976" t="str">
            <v>D50</v>
          </cell>
          <cell r="E4976" t="str">
            <v>41040</v>
          </cell>
          <cell r="F4976" t="str">
            <v>D50142</v>
          </cell>
          <cell r="G4976" t="str">
            <v>00000</v>
          </cell>
          <cell r="H4976" t="str">
            <v>000000</v>
          </cell>
          <cell r="I4976" t="str">
            <v>0000</v>
          </cell>
          <cell r="J4976">
            <v>0</v>
          </cell>
          <cell r="K4976">
            <v>18800</v>
          </cell>
          <cell r="L4976">
            <v>18800</v>
          </cell>
        </row>
        <row r="4977">
          <cell r="B4977" t="str">
            <v>D5014541040000000000000000</v>
          </cell>
          <cell r="C4977" t="str">
            <v>10</v>
          </cell>
          <cell r="D4977" t="str">
            <v>D50</v>
          </cell>
          <cell r="E4977" t="str">
            <v>41040</v>
          </cell>
          <cell r="F4977" t="str">
            <v>D50145</v>
          </cell>
          <cell r="G4977" t="str">
            <v>00000</v>
          </cell>
          <cell r="H4977" t="str">
            <v>000000</v>
          </cell>
          <cell r="I4977" t="str">
            <v>0000</v>
          </cell>
          <cell r="J4977">
            <v>0</v>
          </cell>
          <cell r="K4977">
            <v>20400</v>
          </cell>
          <cell r="L4977">
            <v>20400</v>
          </cell>
        </row>
        <row r="4978">
          <cell r="B4978" t="str">
            <v>D5014841040000000000000000</v>
          </cell>
          <cell r="C4978" t="str">
            <v>10</v>
          </cell>
          <cell r="D4978" t="str">
            <v>D50</v>
          </cell>
          <cell r="E4978" t="str">
            <v>41040</v>
          </cell>
          <cell r="F4978" t="str">
            <v>D50148</v>
          </cell>
          <cell r="G4978" t="str">
            <v>00000</v>
          </cell>
          <cell r="H4978" t="str">
            <v>000000</v>
          </cell>
          <cell r="I4978" t="str">
            <v>0000</v>
          </cell>
          <cell r="J4978">
            <v>0</v>
          </cell>
          <cell r="K4978">
            <v>12500</v>
          </cell>
          <cell r="L4978">
            <v>12500</v>
          </cell>
        </row>
        <row r="4979">
          <cell r="B4979" t="str">
            <v>D5015441040000000000000000</v>
          </cell>
          <cell r="C4979" t="str">
            <v>10</v>
          </cell>
          <cell r="D4979" t="str">
            <v>D50</v>
          </cell>
          <cell r="E4979" t="str">
            <v>41040</v>
          </cell>
          <cell r="F4979" t="str">
            <v>D50154</v>
          </cell>
          <cell r="G4979" t="str">
            <v>00000</v>
          </cell>
          <cell r="H4979" t="str">
            <v>000000</v>
          </cell>
          <cell r="I4979" t="str">
            <v>0000</v>
          </cell>
          <cell r="J4979">
            <v>0</v>
          </cell>
          <cell r="K4979">
            <v>17100</v>
          </cell>
          <cell r="L4979">
            <v>17100</v>
          </cell>
        </row>
        <row r="4980">
          <cell r="B4980" t="str">
            <v>D5015741040000000000000000</v>
          </cell>
          <cell r="C4980" t="str">
            <v>10</v>
          </cell>
          <cell r="D4980" t="str">
            <v>D50</v>
          </cell>
          <cell r="E4980" t="str">
            <v>41040</v>
          </cell>
          <cell r="F4980" t="str">
            <v>D50157</v>
          </cell>
          <cell r="G4980" t="str">
            <v>00000</v>
          </cell>
          <cell r="H4980" t="str">
            <v>000000</v>
          </cell>
          <cell r="I4980" t="str">
            <v>0000</v>
          </cell>
          <cell r="J4980">
            <v>0</v>
          </cell>
          <cell r="K4980">
            <v>31600</v>
          </cell>
          <cell r="L4980">
            <v>31600</v>
          </cell>
        </row>
        <row r="4981">
          <cell r="B4981" t="str">
            <v>D5016041040000000000000000</v>
          </cell>
          <cell r="C4981" t="str">
            <v>10</v>
          </cell>
          <cell r="D4981" t="str">
            <v>D50</v>
          </cell>
          <cell r="E4981" t="str">
            <v>41040</v>
          </cell>
          <cell r="F4981" t="str">
            <v>D50160</v>
          </cell>
          <cell r="G4981" t="str">
            <v>00000</v>
          </cell>
          <cell r="H4981" t="str">
            <v>000000</v>
          </cell>
          <cell r="I4981" t="str">
            <v>0000</v>
          </cell>
          <cell r="J4981">
            <v>0</v>
          </cell>
          <cell r="K4981">
            <v>21200</v>
          </cell>
          <cell r="L4981">
            <v>21200</v>
          </cell>
        </row>
        <row r="4982">
          <cell r="B4982" t="str">
            <v>D5016341040000000000000000</v>
          </cell>
          <cell r="C4982" t="str">
            <v>10</v>
          </cell>
          <cell r="D4982" t="str">
            <v>D50</v>
          </cell>
          <cell r="E4982" t="str">
            <v>41040</v>
          </cell>
          <cell r="F4982" t="str">
            <v>D50163</v>
          </cell>
          <cell r="G4982" t="str">
            <v>00000</v>
          </cell>
          <cell r="H4982" t="str">
            <v>000000</v>
          </cell>
          <cell r="I4982" t="str">
            <v>0000</v>
          </cell>
          <cell r="J4982">
            <v>0</v>
          </cell>
          <cell r="K4982">
            <v>29900</v>
          </cell>
          <cell r="L4982">
            <v>29900</v>
          </cell>
        </row>
        <row r="4983">
          <cell r="B4983" t="str">
            <v>D5042241040000000000000000</v>
          </cell>
          <cell r="C4983" t="str">
            <v>10</v>
          </cell>
          <cell r="D4983" t="str">
            <v>D50</v>
          </cell>
          <cell r="E4983" t="str">
            <v>41040</v>
          </cell>
          <cell r="F4983" t="str">
            <v>D50422</v>
          </cell>
          <cell r="G4983" t="str">
            <v>00000</v>
          </cell>
          <cell r="H4983" t="str">
            <v>000000</v>
          </cell>
          <cell r="I4983" t="str">
            <v>0000</v>
          </cell>
          <cell r="J4983">
            <v>0</v>
          </cell>
          <cell r="K4983">
            <v>46300</v>
          </cell>
          <cell r="L4983">
            <v>46300</v>
          </cell>
        </row>
        <row r="4984">
          <cell r="B4984" t="str">
            <v>D5042541040000000000000000</v>
          </cell>
          <cell r="C4984" t="str">
            <v>10</v>
          </cell>
          <cell r="D4984" t="str">
            <v>D50</v>
          </cell>
          <cell r="E4984" t="str">
            <v>41040</v>
          </cell>
          <cell r="F4984" t="str">
            <v>D50425</v>
          </cell>
          <cell r="G4984" t="str">
            <v>00000</v>
          </cell>
          <cell r="H4984" t="str">
            <v>000000</v>
          </cell>
          <cell r="I4984" t="str">
            <v>0000</v>
          </cell>
          <cell r="J4984">
            <v>0</v>
          </cell>
          <cell r="K4984">
            <v>52300</v>
          </cell>
          <cell r="L4984">
            <v>52300</v>
          </cell>
        </row>
        <row r="4985">
          <cell r="B4985" t="str">
            <v>D5043141040000000000000000</v>
          </cell>
          <cell r="C4985" t="str">
            <v>10</v>
          </cell>
          <cell r="D4985" t="str">
            <v>D50</v>
          </cell>
          <cell r="E4985" t="str">
            <v>41040</v>
          </cell>
          <cell r="F4985" t="str">
            <v>D50431</v>
          </cell>
          <cell r="G4985" t="str">
            <v>00000</v>
          </cell>
          <cell r="H4985" t="str">
            <v>000000</v>
          </cell>
          <cell r="I4985" t="str">
            <v>0000</v>
          </cell>
          <cell r="J4985">
            <v>0</v>
          </cell>
          <cell r="K4985">
            <v>49700</v>
          </cell>
          <cell r="L4985">
            <v>49700</v>
          </cell>
        </row>
        <row r="4986">
          <cell r="B4986" t="str">
            <v>D5043441040000000000000000</v>
          </cell>
          <cell r="C4986" t="str">
            <v>10</v>
          </cell>
          <cell r="D4986" t="str">
            <v>D50</v>
          </cell>
          <cell r="E4986" t="str">
            <v>41040</v>
          </cell>
          <cell r="F4986" t="str">
            <v>D50434</v>
          </cell>
          <cell r="G4986" t="str">
            <v>00000</v>
          </cell>
          <cell r="H4986" t="str">
            <v>000000</v>
          </cell>
          <cell r="I4986" t="str">
            <v>0000</v>
          </cell>
          <cell r="J4986">
            <v>0</v>
          </cell>
          <cell r="K4986">
            <v>103100</v>
          </cell>
          <cell r="L4986">
            <v>103100</v>
          </cell>
        </row>
        <row r="4987">
          <cell r="B4987" t="str">
            <v>D5043741040000000000000000</v>
          </cell>
          <cell r="C4987" t="str">
            <v>10</v>
          </cell>
          <cell r="D4987" t="str">
            <v>D50</v>
          </cell>
          <cell r="E4987" t="str">
            <v>41040</v>
          </cell>
          <cell r="F4987" t="str">
            <v>D50437</v>
          </cell>
          <cell r="G4987" t="str">
            <v>00000</v>
          </cell>
          <cell r="H4987" t="str">
            <v>000000</v>
          </cell>
          <cell r="I4987" t="str">
            <v>0000</v>
          </cell>
          <cell r="J4987">
            <v>0</v>
          </cell>
          <cell r="K4987">
            <v>86700</v>
          </cell>
          <cell r="L4987">
            <v>86700</v>
          </cell>
        </row>
        <row r="4988">
          <cell r="B4988" t="str">
            <v>D5044041040000000000000000</v>
          </cell>
          <cell r="C4988" t="str">
            <v>10</v>
          </cell>
          <cell r="D4988" t="str">
            <v>D50</v>
          </cell>
          <cell r="E4988" t="str">
            <v>41040</v>
          </cell>
          <cell r="F4988" t="str">
            <v>D50440</v>
          </cell>
          <cell r="G4988" t="str">
            <v>00000</v>
          </cell>
          <cell r="H4988" t="str">
            <v>000000</v>
          </cell>
          <cell r="I4988" t="str">
            <v>0000</v>
          </cell>
          <cell r="J4988">
            <v>0</v>
          </cell>
          <cell r="K4988">
            <v>43000</v>
          </cell>
          <cell r="L4988">
            <v>43000</v>
          </cell>
        </row>
        <row r="4989">
          <cell r="B4989" t="str">
            <v>D5044341040000000000000000</v>
          </cell>
          <cell r="C4989" t="str">
            <v>10</v>
          </cell>
          <cell r="D4989" t="str">
            <v>D50</v>
          </cell>
          <cell r="E4989" t="str">
            <v>41040</v>
          </cell>
          <cell r="F4989" t="str">
            <v>D50443</v>
          </cell>
          <cell r="G4989" t="str">
            <v>00000</v>
          </cell>
          <cell r="H4989" t="str">
            <v>000000</v>
          </cell>
          <cell r="I4989" t="str">
            <v>0000</v>
          </cell>
          <cell r="J4989">
            <v>0</v>
          </cell>
          <cell r="K4989">
            <v>41300</v>
          </cell>
          <cell r="L4989">
            <v>41300</v>
          </cell>
        </row>
        <row r="4990">
          <cell r="B4990" t="str">
            <v>D5045541040000000000000000</v>
          </cell>
          <cell r="C4990" t="str">
            <v>10</v>
          </cell>
          <cell r="D4990" t="str">
            <v>D50</v>
          </cell>
          <cell r="E4990" t="str">
            <v>41040</v>
          </cell>
          <cell r="F4990" t="str">
            <v>D50455</v>
          </cell>
          <cell r="G4990" t="str">
            <v>00000</v>
          </cell>
          <cell r="H4990" t="str">
            <v>000000</v>
          </cell>
          <cell r="I4990" t="str">
            <v>0000</v>
          </cell>
          <cell r="J4990">
            <v>0</v>
          </cell>
          <cell r="K4990">
            <v>59300</v>
          </cell>
          <cell r="L4990">
            <v>59300</v>
          </cell>
        </row>
        <row r="4991">
          <cell r="B4991" t="str">
            <v>D5051041040000000000000000</v>
          </cell>
          <cell r="C4991" t="str">
            <v>10</v>
          </cell>
          <cell r="D4991" t="str">
            <v>D50</v>
          </cell>
          <cell r="E4991" t="str">
            <v>41040</v>
          </cell>
          <cell r="F4991" t="str">
            <v>D50510</v>
          </cell>
          <cell r="G4991" t="str">
            <v>00000</v>
          </cell>
          <cell r="H4991" t="str">
            <v>000000</v>
          </cell>
          <cell r="I4991" t="str">
            <v>0000</v>
          </cell>
          <cell r="J4991">
            <v>0</v>
          </cell>
          <cell r="K4991">
            <v>93900</v>
          </cell>
          <cell r="L4991">
            <v>93900</v>
          </cell>
        </row>
        <row r="4992">
          <cell r="B4992" t="str">
            <v>D5061641040000000000000000</v>
          </cell>
          <cell r="C4992" t="str">
            <v>10</v>
          </cell>
          <cell r="D4992" t="str">
            <v>D50</v>
          </cell>
          <cell r="E4992" t="str">
            <v>41040</v>
          </cell>
          <cell r="F4992" t="str">
            <v>D50616</v>
          </cell>
          <cell r="G4992" t="str">
            <v>00000</v>
          </cell>
          <cell r="H4992" t="str">
            <v>000000</v>
          </cell>
          <cell r="I4992" t="str">
            <v>0000</v>
          </cell>
          <cell r="J4992">
            <v>0</v>
          </cell>
          <cell r="K4992">
            <v>15800</v>
          </cell>
          <cell r="L4992">
            <v>15800</v>
          </cell>
        </row>
        <row r="4993">
          <cell r="B4993" t="str">
            <v>D5081941040000000000000000</v>
          </cell>
          <cell r="C4993" t="str">
            <v>10</v>
          </cell>
          <cell r="D4993" t="str">
            <v>D50</v>
          </cell>
          <cell r="E4993" t="str">
            <v>41040</v>
          </cell>
          <cell r="F4993" t="str">
            <v>D50819</v>
          </cell>
          <cell r="G4993" t="str">
            <v>00000</v>
          </cell>
          <cell r="H4993" t="str">
            <v>000000</v>
          </cell>
          <cell r="I4993" t="str">
            <v>0000</v>
          </cell>
          <cell r="J4993">
            <v>0</v>
          </cell>
          <cell r="K4993">
            <v>32100</v>
          </cell>
          <cell r="L4993">
            <v>32100</v>
          </cell>
        </row>
        <row r="4994">
          <cell r="B4994" t="str">
            <v>D5082241040000000000000000</v>
          </cell>
          <cell r="C4994" t="str">
            <v>10</v>
          </cell>
          <cell r="D4994" t="str">
            <v>D50</v>
          </cell>
          <cell r="E4994" t="str">
            <v>41040</v>
          </cell>
          <cell r="F4994" t="str">
            <v>D50822</v>
          </cell>
          <cell r="G4994" t="str">
            <v>00000</v>
          </cell>
          <cell r="H4994" t="str">
            <v>000000</v>
          </cell>
          <cell r="I4994" t="str">
            <v>0000</v>
          </cell>
          <cell r="J4994">
            <v>0</v>
          </cell>
          <cell r="K4994">
            <v>40700</v>
          </cell>
          <cell r="L4994">
            <v>40700</v>
          </cell>
        </row>
        <row r="4995">
          <cell r="B4995" t="str">
            <v>D5082541040000000000000000</v>
          </cell>
          <cell r="C4995" t="str">
            <v>10</v>
          </cell>
          <cell r="D4995" t="str">
            <v>D50</v>
          </cell>
          <cell r="E4995" t="str">
            <v>41040</v>
          </cell>
          <cell r="F4995" t="str">
            <v>D50825</v>
          </cell>
          <cell r="G4995" t="str">
            <v>00000</v>
          </cell>
          <cell r="H4995" t="str">
            <v>000000</v>
          </cell>
          <cell r="I4995" t="str">
            <v>0000</v>
          </cell>
          <cell r="J4995">
            <v>0</v>
          </cell>
          <cell r="K4995">
            <v>10600</v>
          </cell>
          <cell r="L4995">
            <v>10600</v>
          </cell>
        </row>
        <row r="4996">
          <cell r="B4996" t="str">
            <v>D5082841040000000000000000</v>
          </cell>
          <cell r="C4996" t="str">
            <v>10</v>
          </cell>
          <cell r="D4996" t="str">
            <v>D50</v>
          </cell>
          <cell r="E4996" t="str">
            <v>41040</v>
          </cell>
          <cell r="F4996" t="str">
            <v>D50828</v>
          </cell>
          <cell r="G4996" t="str">
            <v>00000</v>
          </cell>
          <cell r="H4996" t="str">
            <v>000000</v>
          </cell>
          <cell r="I4996" t="str">
            <v>0000</v>
          </cell>
          <cell r="J4996">
            <v>0</v>
          </cell>
          <cell r="K4996">
            <v>66500</v>
          </cell>
          <cell r="L4996">
            <v>66500</v>
          </cell>
        </row>
        <row r="4997">
          <cell r="B4997" t="str">
            <v>D5083141040000000000000000</v>
          </cell>
          <cell r="C4997" t="str">
            <v>10</v>
          </cell>
          <cell r="D4997" t="str">
            <v>D50</v>
          </cell>
          <cell r="E4997" t="str">
            <v>41040</v>
          </cell>
          <cell r="F4997" t="str">
            <v>D50831</v>
          </cell>
          <cell r="G4997" t="str">
            <v>00000</v>
          </cell>
          <cell r="H4997" t="str">
            <v>000000</v>
          </cell>
          <cell r="I4997" t="str">
            <v>0000</v>
          </cell>
          <cell r="J4997">
            <v>0</v>
          </cell>
          <cell r="K4997">
            <v>4100</v>
          </cell>
          <cell r="L4997">
            <v>4100</v>
          </cell>
        </row>
        <row r="4998">
          <cell r="B4998" t="str">
            <v>D5083741040000000000000000</v>
          </cell>
          <cell r="C4998" t="str">
            <v>10</v>
          </cell>
          <cell r="D4998" t="str">
            <v>D50</v>
          </cell>
          <cell r="E4998" t="str">
            <v>41040</v>
          </cell>
          <cell r="F4998" t="str">
            <v>D50837</v>
          </cell>
          <cell r="G4998" t="str">
            <v>00000</v>
          </cell>
          <cell r="H4998" t="str">
            <v>000000</v>
          </cell>
          <cell r="I4998" t="str">
            <v>0000</v>
          </cell>
          <cell r="J4998">
            <v>0</v>
          </cell>
          <cell r="K4998">
            <v>7700</v>
          </cell>
          <cell r="L4998">
            <v>7700</v>
          </cell>
        </row>
        <row r="4999">
          <cell r="B4999" t="str">
            <v>D5084341040000000000000000</v>
          </cell>
          <cell r="C4999" t="str">
            <v>10</v>
          </cell>
          <cell r="D4999" t="str">
            <v>D50</v>
          </cell>
          <cell r="E4999" t="str">
            <v>41040</v>
          </cell>
          <cell r="F4999" t="str">
            <v>D50843</v>
          </cell>
          <cell r="G4999" t="str">
            <v>00000</v>
          </cell>
          <cell r="H4999" t="str">
            <v>000000</v>
          </cell>
          <cell r="I4999" t="str">
            <v>0000</v>
          </cell>
          <cell r="J4999">
            <v>0</v>
          </cell>
          <cell r="K4999">
            <v>28200</v>
          </cell>
          <cell r="L4999">
            <v>28200</v>
          </cell>
        </row>
        <row r="5000">
          <cell r="B5000" t="str">
            <v>D5091041040000000000000000</v>
          </cell>
          <cell r="C5000" t="str">
            <v>10</v>
          </cell>
          <cell r="D5000" t="str">
            <v>D50</v>
          </cell>
          <cell r="E5000" t="str">
            <v>41040</v>
          </cell>
          <cell r="F5000" t="str">
            <v>D50910</v>
          </cell>
          <cell r="G5000" t="str">
            <v>00000</v>
          </cell>
          <cell r="H5000" t="str">
            <v>000000</v>
          </cell>
          <cell r="I5000" t="str">
            <v>0000</v>
          </cell>
          <cell r="J5000">
            <v>0</v>
          </cell>
          <cell r="K5000">
            <v>437300</v>
          </cell>
          <cell r="L5000">
            <v>437300</v>
          </cell>
        </row>
        <row r="5001">
          <cell r="B5001" t="str">
            <v>D5010842010000000000000000</v>
          </cell>
          <cell r="C5001" t="str">
            <v>10</v>
          </cell>
          <cell r="D5001" t="str">
            <v>D50</v>
          </cell>
          <cell r="E5001" t="str">
            <v>42010</v>
          </cell>
          <cell r="F5001" t="str">
            <v>D50108</v>
          </cell>
          <cell r="G5001" t="str">
            <v>00000</v>
          </cell>
          <cell r="H5001" t="str">
            <v>000000</v>
          </cell>
          <cell r="I5001" t="str">
            <v>0000</v>
          </cell>
          <cell r="J5001">
            <v>0</v>
          </cell>
          <cell r="K5001">
            <v>100</v>
          </cell>
          <cell r="L5001">
            <v>100</v>
          </cell>
        </row>
        <row r="5002">
          <cell r="B5002" t="str">
            <v>D5081942010000000000000000</v>
          </cell>
          <cell r="C5002" t="str">
            <v>10</v>
          </cell>
          <cell r="D5002" t="str">
            <v>D50</v>
          </cell>
          <cell r="E5002" t="str">
            <v>42010</v>
          </cell>
          <cell r="F5002" t="str">
            <v>D50819</v>
          </cell>
          <cell r="G5002" t="str">
            <v>00000</v>
          </cell>
          <cell r="H5002" t="str">
            <v>000000</v>
          </cell>
          <cell r="I5002" t="str">
            <v>0000</v>
          </cell>
          <cell r="J5002">
            <v>0</v>
          </cell>
          <cell r="K5002">
            <v>500</v>
          </cell>
          <cell r="L5002">
            <v>500</v>
          </cell>
        </row>
        <row r="5003">
          <cell r="B5003" t="str">
            <v>D5091042010000000000000000</v>
          </cell>
          <cell r="C5003" t="str">
            <v>10</v>
          </cell>
          <cell r="D5003" t="str">
            <v>D50</v>
          </cell>
          <cell r="E5003" t="str">
            <v>42010</v>
          </cell>
          <cell r="F5003" t="str">
            <v>D50910</v>
          </cell>
          <cell r="G5003" t="str">
            <v>00000</v>
          </cell>
          <cell r="H5003" t="str">
            <v>000000</v>
          </cell>
          <cell r="I5003" t="str">
            <v>0000</v>
          </cell>
          <cell r="J5003">
            <v>0</v>
          </cell>
          <cell r="K5003">
            <v>8800</v>
          </cell>
          <cell r="L5003">
            <v>8800</v>
          </cell>
        </row>
        <row r="5004">
          <cell r="B5004" t="str">
            <v>D5091042030000000000000000</v>
          </cell>
          <cell r="C5004" t="str">
            <v>10</v>
          </cell>
          <cell r="D5004" t="str">
            <v>D50</v>
          </cell>
          <cell r="E5004" t="str">
            <v>42030</v>
          </cell>
          <cell r="F5004" t="str">
            <v>D50910</v>
          </cell>
          <cell r="G5004" t="str">
            <v>00000</v>
          </cell>
          <cell r="H5004" t="str">
            <v>000000</v>
          </cell>
          <cell r="I5004" t="str">
            <v>0000</v>
          </cell>
          <cell r="J5004">
            <v>0</v>
          </cell>
          <cell r="K5004">
            <v>2600</v>
          </cell>
          <cell r="L5004">
            <v>2600</v>
          </cell>
        </row>
        <row r="5005">
          <cell r="B5005" t="str">
            <v>D5091043020000000000000000</v>
          </cell>
          <cell r="C5005" t="str">
            <v>10</v>
          </cell>
          <cell r="D5005" t="str">
            <v>D50</v>
          </cell>
          <cell r="E5005" t="str">
            <v>43020</v>
          </cell>
          <cell r="F5005" t="str">
            <v>D50910</v>
          </cell>
          <cell r="G5005" t="str">
            <v>00000</v>
          </cell>
          <cell r="H5005" t="str">
            <v>000000</v>
          </cell>
          <cell r="I5005" t="str">
            <v>0000</v>
          </cell>
          <cell r="J5005">
            <v>0</v>
          </cell>
          <cell r="K5005">
            <v>6200</v>
          </cell>
          <cell r="L5005">
            <v>6200</v>
          </cell>
        </row>
        <row r="5006">
          <cell r="B5006" t="str">
            <v>D5091043040000000000000000</v>
          </cell>
          <cell r="C5006" t="str">
            <v>10</v>
          </cell>
          <cell r="D5006" t="str">
            <v>D50</v>
          </cell>
          <cell r="E5006" t="str">
            <v>43040</v>
          </cell>
          <cell r="F5006" t="str">
            <v>D50910</v>
          </cell>
          <cell r="G5006" t="str">
            <v>00000</v>
          </cell>
          <cell r="H5006" t="str">
            <v>000000</v>
          </cell>
          <cell r="I5006" t="str">
            <v>0000</v>
          </cell>
          <cell r="J5006">
            <v>0</v>
          </cell>
          <cell r="K5006">
            <v>9100</v>
          </cell>
          <cell r="L5006">
            <v>9100</v>
          </cell>
        </row>
        <row r="5007">
          <cell r="B5007" t="str">
            <v>D5081943100000000000000000</v>
          </cell>
          <cell r="C5007" t="str">
            <v>10</v>
          </cell>
          <cell r="D5007" t="str">
            <v>D50</v>
          </cell>
          <cell r="E5007" t="str">
            <v>43100</v>
          </cell>
          <cell r="F5007" t="str">
            <v>D50819</v>
          </cell>
          <cell r="G5007" t="str">
            <v>00000</v>
          </cell>
          <cell r="H5007" t="str">
            <v>000000</v>
          </cell>
          <cell r="I5007" t="str">
            <v>0000</v>
          </cell>
          <cell r="J5007">
            <v>0</v>
          </cell>
          <cell r="K5007">
            <v>100</v>
          </cell>
          <cell r="L5007">
            <v>100</v>
          </cell>
        </row>
        <row r="5008">
          <cell r="B5008" t="str">
            <v>D5091043100000000000000000</v>
          </cell>
          <cell r="C5008" t="str">
            <v>10</v>
          </cell>
          <cell r="D5008" t="str">
            <v>D50</v>
          </cell>
          <cell r="E5008" t="str">
            <v>43100</v>
          </cell>
          <cell r="F5008" t="str">
            <v>D50910</v>
          </cell>
          <cell r="G5008" t="str">
            <v>00000</v>
          </cell>
          <cell r="H5008" t="str">
            <v>000000</v>
          </cell>
          <cell r="I5008" t="str">
            <v>0000</v>
          </cell>
          <cell r="J5008">
            <v>0</v>
          </cell>
          <cell r="K5008">
            <v>3900</v>
          </cell>
          <cell r="L5008">
            <v>3900</v>
          </cell>
        </row>
        <row r="5009">
          <cell r="B5009" t="str">
            <v>D5091044140000000000000000</v>
          </cell>
          <cell r="C5009" t="str">
            <v>10</v>
          </cell>
          <cell r="D5009" t="str">
            <v>D50</v>
          </cell>
          <cell r="E5009" t="str">
            <v>44140</v>
          </cell>
          <cell r="F5009" t="str">
            <v>D50910</v>
          </cell>
          <cell r="G5009" t="str">
            <v>00000</v>
          </cell>
          <cell r="H5009" t="str">
            <v>000000</v>
          </cell>
          <cell r="I5009" t="str">
            <v>0000</v>
          </cell>
          <cell r="J5009">
            <v>0</v>
          </cell>
          <cell r="K5009">
            <v>1000</v>
          </cell>
          <cell r="L5009">
            <v>1000</v>
          </cell>
        </row>
        <row r="5010">
          <cell r="B5010" t="str">
            <v>D5091045010000000000000000</v>
          </cell>
          <cell r="C5010" t="str">
            <v>10</v>
          </cell>
          <cell r="D5010" t="str">
            <v>D50</v>
          </cell>
          <cell r="E5010" t="str">
            <v>45010</v>
          </cell>
          <cell r="F5010" t="str">
            <v>D50910</v>
          </cell>
          <cell r="G5010" t="str">
            <v>00000</v>
          </cell>
          <cell r="H5010" t="str">
            <v>000000</v>
          </cell>
          <cell r="I5010" t="str">
            <v>0000</v>
          </cell>
          <cell r="J5010">
            <v>0</v>
          </cell>
          <cell r="K5010">
            <v>1600</v>
          </cell>
          <cell r="L5010">
            <v>1600</v>
          </cell>
        </row>
        <row r="5011">
          <cell r="B5011" t="str">
            <v>D5091045040000000000000000</v>
          </cell>
          <cell r="C5011" t="str">
            <v>10</v>
          </cell>
          <cell r="D5011" t="str">
            <v>D50</v>
          </cell>
          <cell r="E5011" t="str">
            <v>45040</v>
          </cell>
          <cell r="F5011" t="str">
            <v>D50910</v>
          </cell>
          <cell r="G5011" t="str">
            <v>00000</v>
          </cell>
          <cell r="H5011" t="str">
            <v>000000</v>
          </cell>
          <cell r="I5011" t="str">
            <v>0000</v>
          </cell>
          <cell r="J5011">
            <v>0</v>
          </cell>
          <cell r="K5011">
            <v>400</v>
          </cell>
          <cell r="L5011">
            <v>400</v>
          </cell>
        </row>
        <row r="5012">
          <cell r="B5012" t="str">
            <v>D5091045050000000000000000</v>
          </cell>
          <cell r="C5012" t="str">
            <v>10</v>
          </cell>
          <cell r="D5012" t="str">
            <v>D50</v>
          </cell>
          <cell r="E5012" t="str">
            <v>45050</v>
          </cell>
          <cell r="F5012" t="str">
            <v>D50910</v>
          </cell>
          <cell r="G5012" t="str">
            <v>00000</v>
          </cell>
          <cell r="H5012" t="str">
            <v>000000</v>
          </cell>
          <cell r="I5012" t="str">
            <v>0000</v>
          </cell>
          <cell r="J5012">
            <v>0</v>
          </cell>
          <cell r="K5012">
            <v>100</v>
          </cell>
          <cell r="L5012">
            <v>100</v>
          </cell>
        </row>
        <row r="5013">
          <cell r="B5013" t="str">
            <v>D5091045080000000000000000</v>
          </cell>
          <cell r="C5013" t="str">
            <v>10</v>
          </cell>
          <cell r="D5013" t="str">
            <v>D50</v>
          </cell>
          <cell r="E5013" t="str">
            <v>45080</v>
          </cell>
          <cell r="F5013" t="str">
            <v>D50910</v>
          </cell>
          <cell r="G5013" t="str">
            <v>00000</v>
          </cell>
          <cell r="H5013" t="str">
            <v>000000</v>
          </cell>
          <cell r="I5013" t="str">
            <v>0000</v>
          </cell>
          <cell r="J5013">
            <v>0</v>
          </cell>
          <cell r="K5013">
            <v>2100</v>
          </cell>
          <cell r="L5013">
            <v>2100</v>
          </cell>
        </row>
        <row r="5014">
          <cell r="B5014" t="str">
            <v>D5091045120000000000000000</v>
          </cell>
          <cell r="C5014" t="str">
            <v>10</v>
          </cell>
          <cell r="D5014" t="str">
            <v>D50</v>
          </cell>
          <cell r="E5014" t="str">
            <v>45120</v>
          </cell>
          <cell r="F5014" t="str">
            <v>D50910</v>
          </cell>
          <cell r="G5014" t="str">
            <v>00000</v>
          </cell>
          <cell r="H5014" t="str">
            <v>000000</v>
          </cell>
          <cell r="I5014" t="str">
            <v>0000</v>
          </cell>
          <cell r="J5014">
            <v>0</v>
          </cell>
          <cell r="K5014">
            <v>9000</v>
          </cell>
          <cell r="L5014">
            <v>9000</v>
          </cell>
        </row>
        <row r="5015">
          <cell r="B5015" t="str">
            <v>D5091047030000000000000000</v>
          </cell>
          <cell r="C5015" t="str">
            <v>10</v>
          </cell>
          <cell r="D5015" t="str">
            <v>D50</v>
          </cell>
          <cell r="E5015" t="str">
            <v>47030</v>
          </cell>
          <cell r="F5015" t="str">
            <v>D50910</v>
          </cell>
          <cell r="G5015" t="str">
            <v>00000</v>
          </cell>
          <cell r="H5015" t="str">
            <v>000000</v>
          </cell>
          <cell r="I5015" t="str">
            <v>0000</v>
          </cell>
          <cell r="J5015">
            <v>0</v>
          </cell>
          <cell r="K5015">
            <v>2500</v>
          </cell>
          <cell r="L5015">
            <v>2500</v>
          </cell>
        </row>
        <row r="5016">
          <cell r="B5016" t="str">
            <v>D5091050080000000000000000</v>
          </cell>
          <cell r="C5016" t="str">
            <v>10</v>
          </cell>
          <cell r="D5016" t="str">
            <v>D50</v>
          </cell>
          <cell r="E5016" t="str">
            <v>50080</v>
          </cell>
          <cell r="F5016" t="str">
            <v>D50910</v>
          </cell>
          <cell r="G5016" t="str">
            <v>00000</v>
          </cell>
          <cell r="H5016" t="str">
            <v>000000</v>
          </cell>
          <cell r="I5016" t="str">
            <v>0000</v>
          </cell>
          <cell r="J5016">
            <v>0</v>
          </cell>
          <cell r="K5016">
            <v>24000</v>
          </cell>
          <cell r="L5016">
            <v>24000</v>
          </cell>
        </row>
        <row r="5017">
          <cell r="B5017" t="str">
            <v>D5091077010350010000000000</v>
          </cell>
          <cell r="C5017" t="str">
            <v>10</v>
          </cell>
          <cell r="D5017" t="str">
            <v>D50</v>
          </cell>
          <cell r="E5017" t="str">
            <v>77010</v>
          </cell>
          <cell r="F5017" t="str">
            <v>D50910</v>
          </cell>
          <cell r="G5017" t="str">
            <v>35001</v>
          </cell>
          <cell r="H5017" t="str">
            <v>000000</v>
          </cell>
          <cell r="I5017" t="str">
            <v>0000</v>
          </cell>
          <cell r="J5017">
            <v>0</v>
          </cell>
          <cell r="K5017">
            <v>0</v>
          </cell>
          <cell r="L5017">
            <v>0</v>
          </cell>
        </row>
        <row r="5018">
          <cell r="B5018" t="str">
            <v>D5091077040000000000000000</v>
          </cell>
          <cell r="C5018" t="str">
            <v>10</v>
          </cell>
          <cell r="D5018" t="str">
            <v>D50</v>
          </cell>
          <cell r="E5018" t="str">
            <v>77040</v>
          </cell>
          <cell r="F5018" t="str">
            <v>D50910</v>
          </cell>
          <cell r="G5018" t="str">
            <v>00000</v>
          </cell>
          <cell r="H5018" t="str">
            <v>000000</v>
          </cell>
          <cell r="I5018" t="str">
            <v>0000</v>
          </cell>
          <cell r="J5018">
            <v>0</v>
          </cell>
          <cell r="K5018">
            <v>230000</v>
          </cell>
          <cell r="L5018">
            <v>230000</v>
          </cell>
        </row>
        <row r="5019">
          <cell r="B5019" t="str">
            <v>D5081390010000000000000000</v>
          </cell>
          <cell r="C5019" t="str">
            <v>10</v>
          </cell>
          <cell r="D5019" t="str">
            <v>D50</v>
          </cell>
          <cell r="E5019" t="str">
            <v>90010</v>
          </cell>
          <cell r="F5019" t="str">
            <v>D50813</v>
          </cell>
          <cell r="G5019" t="str">
            <v>00000</v>
          </cell>
          <cell r="H5019" t="str">
            <v>000000</v>
          </cell>
          <cell r="I5019" t="str">
            <v>0000</v>
          </cell>
          <cell r="J5019">
            <v>0</v>
          </cell>
          <cell r="K5019">
            <v>-23200</v>
          </cell>
          <cell r="L5019">
            <v>-23200</v>
          </cell>
        </row>
        <row r="5020">
          <cell r="B5020" t="str">
            <v>D5081390010000010000000000</v>
          </cell>
          <cell r="C5020" t="str">
            <v>10</v>
          </cell>
          <cell r="D5020" t="str">
            <v>D50</v>
          </cell>
          <cell r="E5020" t="str">
            <v>90010</v>
          </cell>
          <cell r="F5020" t="str">
            <v>D50813</v>
          </cell>
          <cell r="G5020" t="str">
            <v>00001</v>
          </cell>
          <cell r="H5020" t="str">
            <v>000000</v>
          </cell>
          <cell r="I5020" t="str">
            <v>0000</v>
          </cell>
          <cell r="J5020">
            <v>0</v>
          </cell>
          <cell r="K5020">
            <v>0</v>
          </cell>
          <cell r="L5020">
            <v>0</v>
          </cell>
        </row>
        <row r="5021">
          <cell r="B5021" t="str">
            <v>D5091090010000000000000000</v>
          </cell>
          <cell r="C5021" t="str">
            <v>10</v>
          </cell>
          <cell r="D5021" t="str">
            <v>D50</v>
          </cell>
          <cell r="E5021" t="str">
            <v>90010</v>
          </cell>
          <cell r="F5021" t="str">
            <v>D50910</v>
          </cell>
          <cell r="G5021" t="str">
            <v>00000</v>
          </cell>
          <cell r="H5021" t="str">
            <v>000000</v>
          </cell>
          <cell r="I5021" t="str">
            <v>0000</v>
          </cell>
          <cell r="J5021">
            <v>0</v>
          </cell>
          <cell r="K5021">
            <v>-356600</v>
          </cell>
          <cell r="L5021">
            <v>-356600</v>
          </cell>
        </row>
        <row r="5022">
          <cell r="B5022" t="str">
            <v>D5091090010000010000000000</v>
          </cell>
          <cell r="C5022" t="str">
            <v>10</v>
          </cell>
          <cell r="D5022" t="str">
            <v>D50</v>
          </cell>
          <cell r="E5022" t="str">
            <v>90010</v>
          </cell>
          <cell r="F5022" t="str">
            <v>D50910</v>
          </cell>
          <cell r="G5022" t="str">
            <v>00001</v>
          </cell>
          <cell r="H5022" t="str">
            <v>000000</v>
          </cell>
          <cell r="I5022" t="str">
            <v>0000</v>
          </cell>
          <cell r="J5022">
            <v>0</v>
          </cell>
          <cell r="K5022">
            <v>0</v>
          </cell>
          <cell r="L5022">
            <v>0</v>
          </cell>
        </row>
        <row r="5023">
          <cell r="B5023" t="str">
            <v>D5010892010000000000000000</v>
          </cell>
          <cell r="C5023" t="str">
            <v>10</v>
          </cell>
          <cell r="D5023" t="str">
            <v>D50</v>
          </cell>
          <cell r="E5023" t="str">
            <v>92010</v>
          </cell>
          <cell r="F5023" t="str">
            <v>D50108</v>
          </cell>
          <cell r="G5023" t="str">
            <v>00000</v>
          </cell>
          <cell r="H5023" t="str">
            <v>000000</v>
          </cell>
          <cell r="I5023" t="str">
            <v>0000</v>
          </cell>
          <cell r="J5023">
            <v>0</v>
          </cell>
          <cell r="K5023">
            <v>-800</v>
          </cell>
          <cell r="L5023">
            <v>-800</v>
          </cell>
        </row>
        <row r="5024">
          <cell r="B5024" t="str">
            <v>D5010892010100200000000000</v>
          </cell>
          <cell r="C5024" t="str">
            <v>10</v>
          </cell>
          <cell r="D5024" t="str">
            <v>D50</v>
          </cell>
          <cell r="E5024" t="str">
            <v>92010</v>
          </cell>
          <cell r="F5024" t="str">
            <v>D50108</v>
          </cell>
          <cell r="G5024" t="str">
            <v>10020</v>
          </cell>
          <cell r="H5024" t="str">
            <v>000000</v>
          </cell>
          <cell r="I5024" t="str">
            <v>0000</v>
          </cell>
          <cell r="J5024">
            <v>0</v>
          </cell>
          <cell r="K5024">
            <v>0</v>
          </cell>
          <cell r="L5024">
            <v>0</v>
          </cell>
        </row>
        <row r="5025">
          <cell r="B5025" t="str">
            <v>D5091092010000000000000000</v>
          </cell>
          <cell r="C5025" t="str">
            <v>10</v>
          </cell>
          <cell r="D5025" t="str">
            <v>D50</v>
          </cell>
          <cell r="E5025" t="str">
            <v>92010</v>
          </cell>
          <cell r="F5025" t="str">
            <v>D50910</v>
          </cell>
          <cell r="G5025" t="str">
            <v>00000</v>
          </cell>
          <cell r="H5025" t="str">
            <v>000000</v>
          </cell>
          <cell r="I5025" t="str">
            <v>0000</v>
          </cell>
          <cell r="J5025">
            <v>0</v>
          </cell>
          <cell r="K5025">
            <v>-57400</v>
          </cell>
          <cell r="L5025">
            <v>-57400</v>
          </cell>
        </row>
        <row r="5026">
          <cell r="B5026" t="str">
            <v>D5091092010100200000000000</v>
          </cell>
          <cell r="C5026" t="str">
            <v>10</v>
          </cell>
          <cell r="D5026" t="str">
            <v>D50</v>
          </cell>
          <cell r="E5026" t="str">
            <v>92010</v>
          </cell>
          <cell r="F5026" t="str">
            <v>D50910</v>
          </cell>
          <cell r="G5026" t="str">
            <v>10020</v>
          </cell>
          <cell r="H5026" t="str">
            <v>000000</v>
          </cell>
          <cell r="I5026" t="str">
            <v>0000</v>
          </cell>
          <cell r="J5026">
            <v>0</v>
          </cell>
          <cell r="K5026">
            <v>0</v>
          </cell>
          <cell r="L5026">
            <v>0</v>
          </cell>
        </row>
        <row r="5027">
          <cell r="B5027" t="str">
            <v>D5081992050000000000000000</v>
          </cell>
          <cell r="C5027" t="str">
            <v>10</v>
          </cell>
          <cell r="D5027" t="str">
            <v>D50</v>
          </cell>
          <cell r="E5027" t="str">
            <v>92050</v>
          </cell>
          <cell r="F5027" t="str">
            <v>D50819</v>
          </cell>
          <cell r="G5027" t="str">
            <v>00000</v>
          </cell>
          <cell r="H5027" t="str">
            <v>000000</v>
          </cell>
          <cell r="I5027" t="str">
            <v>0000</v>
          </cell>
          <cell r="J5027">
            <v>0</v>
          </cell>
          <cell r="K5027">
            <v>-45200</v>
          </cell>
          <cell r="L5027">
            <v>-45200</v>
          </cell>
        </row>
        <row r="5028">
          <cell r="B5028" t="str">
            <v>D5081992050119990000000000</v>
          </cell>
          <cell r="C5028" t="str">
            <v>10</v>
          </cell>
          <cell r="D5028" t="str">
            <v>D50</v>
          </cell>
          <cell r="E5028" t="str">
            <v>92050</v>
          </cell>
          <cell r="F5028" t="str">
            <v>D50819</v>
          </cell>
          <cell r="G5028" t="str">
            <v>11999</v>
          </cell>
          <cell r="H5028" t="str">
            <v>000000</v>
          </cell>
          <cell r="I5028" t="str">
            <v>0000</v>
          </cell>
          <cell r="J5028">
            <v>0</v>
          </cell>
          <cell r="K5028">
            <v>0</v>
          </cell>
          <cell r="L5028">
            <v>0</v>
          </cell>
        </row>
        <row r="5029">
          <cell r="B5029" t="str">
            <v>D5082292050000000000000000</v>
          </cell>
          <cell r="C5029" t="str">
            <v>10</v>
          </cell>
          <cell r="D5029" t="str">
            <v>D50</v>
          </cell>
          <cell r="E5029" t="str">
            <v>92050</v>
          </cell>
          <cell r="F5029" t="str">
            <v>D50822</v>
          </cell>
          <cell r="G5029" t="str">
            <v>00000</v>
          </cell>
          <cell r="H5029" t="str">
            <v>000000</v>
          </cell>
          <cell r="I5029" t="str">
            <v>0000</v>
          </cell>
          <cell r="J5029">
            <v>0</v>
          </cell>
          <cell r="K5029">
            <v>-113200</v>
          </cell>
          <cell r="L5029">
            <v>-113200</v>
          </cell>
        </row>
        <row r="5030">
          <cell r="B5030" t="str">
            <v>D5082292050119990000000000</v>
          </cell>
          <cell r="C5030" t="str">
            <v>10</v>
          </cell>
          <cell r="D5030" t="str">
            <v>D50</v>
          </cell>
          <cell r="E5030" t="str">
            <v>92050</v>
          </cell>
          <cell r="F5030" t="str">
            <v>D50822</v>
          </cell>
          <cell r="G5030" t="str">
            <v>11999</v>
          </cell>
          <cell r="H5030" t="str">
            <v>000000</v>
          </cell>
          <cell r="I5030" t="str">
            <v>0000</v>
          </cell>
          <cell r="J5030">
            <v>0</v>
          </cell>
          <cell r="K5030">
            <v>0</v>
          </cell>
          <cell r="L5030">
            <v>0</v>
          </cell>
        </row>
        <row r="5031">
          <cell r="B5031" t="str">
            <v>D5082592050000000000000000</v>
          </cell>
          <cell r="C5031" t="str">
            <v>10</v>
          </cell>
          <cell r="D5031" t="str">
            <v>D50</v>
          </cell>
          <cell r="E5031" t="str">
            <v>92050</v>
          </cell>
          <cell r="F5031" t="str">
            <v>D50825</v>
          </cell>
          <cell r="G5031" t="str">
            <v>00000</v>
          </cell>
          <cell r="H5031" t="str">
            <v>000000</v>
          </cell>
          <cell r="I5031" t="str">
            <v>0000</v>
          </cell>
          <cell r="J5031">
            <v>0</v>
          </cell>
          <cell r="K5031">
            <v>-53200</v>
          </cell>
          <cell r="L5031">
            <v>-53200</v>
          </cell>
        </row>
        <row r="5032">
          <cell r="B5032" t="str">
            <v>D5082592050119990000000000</v>
          </cell>
          <cell r="C5032" t="str">
            <v>10</v>
          </cell>
          <cell r="D5032" t="str">
            <v>D50</v>
          </cell>
          <cell r="E5032" t="str">
            <v>92050</v>
          </cell>
          <cell r="F5032" t="str">
            <v>D50825</v>
          </cell>
          <cell r="G5032" t="str">
            <v>11999</v>
          </cell>
          <cell r="H5032" t="str">
            <v>000000</v>
          </cell>
          <cell r="I5032" t="str">
            <v>0000</v>
          </cell>
          <cell r="J5032">
            <v>0</v>
          </cell>
          <cell r="K5032">
            <v>0</v>
          </cell>
          <cell r="L5032">
            <v>0</v>
          </cell>
        </row>
        <row r="5033">
          <cell r="B5033" t="str">
            <v>D5091092050000000000000000</v>
          </cell>
          <cell r="C5033" t="str">
            <v>10</v>
          </cell>
          <cell r="D5033" t="str">
            <v>D50</v>
          </cell>
          <cell r="E5033" t="str">
            <v>92050</v>
          </cell>
          <cell r="F5033" t="str">
            <v>D50910</v>
          </cell>
          <cell r="G5033" t="str">
            <v>00000</v>
          </cell>
          <cell r="H5033" t="str">
            <v>000000</v>
          </cell>
          <cell r="I5033" t="str">
            <v>0000</v>
          </cell>
          <cell r="J5033">
            <v>0</v>
          </cell>
          <cell r="K5033">
            <v>-6400</v>
          </cell>
          <cell r="L5033">
            <v>-6400</v>
          </cell>
        </row>
        <row r="5034">
          <cell r="B5034" t="str">
            <v>D5091092050119990000000000</v>
          </cell>
          <cell r="C5034" t="str">
            <v>10</v>
          </cell>
          <cell r="D5034" t="str">
            <v>D50</v>
          </cell>
          <cell r="E5034" t="str">
            <v>92050</v>
          </cell>
          <cell r="F5034" t="str">
            <v>D50910</v>
          </cell>
          <cell r="G5034" t="str">
            <v>11999</v>
          </cell>
          <cell r="H5034" t="str">
            <v>000000</v>
          </cell>
          <cell r="I5034" t="str">
            <v>0000</v>
          </cell>
          <cell r="J5034">
            <v>0</v>
          </cell>
          <cell r="K5034">
            <v>0</v>
          </cell>
          <cell r="L5034">
            <v>0</v>
          </cell>
        </row>
        <row r="5035">
          <cell r="B5035" t="str">
            <v>D5010892060000000000000000</v>
          </cell>
          <cell r="C5035" t="str">
            <v>10</v>
          </cell>
          <cell r="D5035" t="str">
            <v>D50</v>
          </cell>
          <cell r="E5035" t="str">
            <v>92060</v>
          </cell>
          <cell r="F5035" t="str">
            <v>D50108</v>
          </cell>
          <cell r="G5035" t="str">
            <v>00000</v>
          </cell>
          <cell r="H5035" t="str">
            <v>000000</v>
          </cell>
          <cell r="I5035" t="str">
            <v>0000</v>
          </cell>
          <cell r="J5035">
            <v>0</v>
          </cell>
          <cell r="K5035">
            <v>-4800</v>
          </cell>
          <cell r="L5035">
            <v>-4800</v>
          </cell>
        </row>
        <row r="5036">
          <cell r="B5036" t="str">
            <v>D5010892060100100000000000</v>
          </cell>
          <cell r="C5036" t="str">
            <v>10</v>
          </cell>
          <cell r="D5036" t="str">
            <v>D50</v>
          </cell>
          <cell r="E5036" t="str">
            <v>92060</v>
          </cell>
          <cell r="F5036" t="str">
            <v>D50108</v>
          </cell>
          <cell r="G5036" t="str">
            <v>10010</v>
          </cell>
          <cell r="H5036" t="str">
            <v>000000</v>
          </cell>
          <cell r="I5036" t="str">
            <v>0000</v>
          </cell>
          <cell r="J5036">
            <v>0</v>
          </cell>
          <cell r="K5036">
            <v>0</v>
          </cell>
          <cell r="L5036">
            <v>0</v>
          </cell>
        </row>
        <row r="5037">
          <cell r="B5037" t="str">
            <v>D5091092060000000000000000</v>
          </cell>
          <cell r="C5037" t="str">
            <v>10</v>
          </cell>
          <cell r="D5037" t="str">
            <v>D50</v>
          </cell>
          <cell r="E5037" t="str">
            <v>92060</v>
          </cell>
          <cell r="F5037" t="str">
            <v>D50910</v>
          </cell>
          <cell r="G5037" t="str">
            <v>00000</v>
          </cell>
          <cell r="H5037" t="str">
            <v>000000</v>
          </cell>
          <cell r="I5037" t="str">
            <v>0000</v>
          </cell>
          <cell r="J5037">
            <v>0</v>
          </cell>
          <cell r="K5037">
            <v>-2784900</v>
          </cell>
          <cell r="L5037">
            <v>-2784900</v>
          </cell>
        </row>
        <row r="5038">
          <cell r="B5038" t="str">
            <v>D5091092060100100000000000</v>
          </cell>
          <cell r="C5038" t="str">
            <v>10</v>
          </cell>
          <cell r="D5038" t="str">
            <v>D50</v>
          </cell>
          <cell r="E5038" t="str">
            <v>92060</v>
          </cell>
          <cell r="F5038" t="str">
            <v>D50910</v>
          </cell>
          <cell r="G5038" t="str">
            <v>10010</v>
          </cell>
          <cell r="H5038" t="str">
            <v>000000</v>
          </cell>
          <cell r="I5038" t="str">
            <v>0000</v>
          </cell>
          <cell r="J5038">
            <v>0</v>
          </cell>
          <cell r="K5038">
            <v>0</v>
          </cell>
          <cell r="L5038">
            <v>0</v>
          </cell>
        </row>
        <row r="5039">
          <cell r="B5039" t="str">
            <v>D5001395030000000000000000</v>
          </cell>
          <cell r="C5039" t="str">
            <v>10</v>
          </cell>
          <cell r="D5039" t="str">
            <v>D50</v>
          </cell>
          <cell r="E5039" t="str">
            <v>95030</v>
          </cell>
          <cell r="F5039" t="str">
            <v>D50013</v>
          </cell>
          <cell r="G5039" t="str">
            <v>00000</v>
          </cell>
          <cell r="H5039" t="str">
            <v>000000</v>
          </cell>
          <cell r="I5039" t="str">
            <v>0000</v>
          </cell>
          <cell r="J5039">
            <v>0</v>
          </cell>
          <cell r="K5039">
            <v>-22300</v>
          </cell>
          <cell r="L5039">
            <v>-22300</v>
          </cell>
        </row>
        <row r="5040">
          <cell r="B5040" t="str">
            <v>D5001695030000000000000000</v>
          </cell>
          <cell r="C5040" t="str">
            <v>10</v>
          </cell>
          <cell r="D5040" t="str">
            <v>D50</v>
          </cell>
          <cell r="E5040" t="str">
            <v>95030</v>
          </cell>
          <cell r="F5040" t="str">
            <v>D50016</v>
          </cell>
          <cell r="G5040" t="str">
            <v>00000</v>
          </cell>
          <cell r="H5040" t="str">
            <v>000000</v>
          </cell>
          <cell r="I5040" t="str">
            <v>0000</v>
          </cell>
          <cell r="J5040">
            <v>0</v>
          </cell>
          <cell r="K5040">
            <v>-21600</v>
          </cell>
          <cell r="L5040">
            <v>-21600</v>
          </cell>
        </row>
        <row r="5041">
          <cell r="B5041" t="str">
            <v>D5001995030000000000000000</v>
          </cell>
          <cell r="C5041" t="str">
            <v>10</v>
          </cell>
          <cell r="D5041" t="str">
            <v>D50</v>
          </cell>
          <cell r="E5041" t="str">
            <v>95030</v>
          </cell>
          <cell r="F5041" t="str">
            <v>D50019</v>
          </cell>
          <cell r="G5041" t="str">
            <v>00000</v>
          </cell>
          <cell r="H5041" t="str">
            <v>000000</v>
          </cell>
          <cell r="I5041" t="str">
            <v>0000</v>
          </cell>
          <cell r="J5041">
            <v>0</v>
          </cell>
          <cell r="K5041">
            <v>-35000</v>
          </cell>
          <cell r="L5041">
            <v>-35000</v>
          </cell>
        </row>
        <row r="5042">
          <cell r="B5042" t="str">
            <v>D5002595030000000000000000</v>
          </cell>
          <cell r="C5042" t="str">
            <v>10</v>
          </cell>
          <cell r="D5042" t="str">
            <v>D50</v>
          </cell>
          <cell r="E5042" t="str">
            <v>95030</v>
          </cell>
          <cell r="F5042" t="str">
            <v>D50025</v>
          </cell>
          <cell r="G5042" t="str">
            <v>00000</v>
          </cell>
          <cell r="H5042" t="str">
            <v>000000</v>
          </cell>
          <cell r="I5042" t="str">
            <v>0000</v>
          </cell>
          <cell r="J5042">
            <v>0</v>
          </cell>
          <cell r="K5042">
            <v>-50900</v>
          </cell>
          <cell r="L5042">
            <v>-50900</v>
          </cell>
        </row>
        <row r="5043">
          <cell r="B5043" t="str">
            <v>D5003195030000000000000000</v>
          </cell>
          <cell r="C5043" t="str">
            <v>10</v>
          </cell>
          <cell r="D5043" t="str">
            <v>D50</v>
          </cell>
          <cell r="E5043" t="str">
            <v>95030</v>
          </cell>
          <cell r="F5043" t="str">
            <v>D50031</v>
          </cell>
          <cell r="G5043" t="str">
            <v>00000</v>
          </cell>
          <cell r="H5043" t="str">
            <v>000000</v>
          </cell>
          <cell r="I5043" t="str">
            <v>0000</v>
          </cell>
          <cell r="J5043">
            <v>0</v>
          </cell>
          <cell r="K5043">
            <v>-24200</v>
          </cell>
          <cell r="L5043">
            <v>-24200</v>
          </cell>
        </row>
        <row r="5044">
          <cell r="B5044" t="str">
            <v>D5003495030000000000000000</v>
          </cell>
          <cell r="C5044" t="str">
            <v>10</v>
          </cell>
          <cell r="D5044" t="str">
            <v>D50</v>
          </cell>
          <cell r="E5044" t="str">
            <v>95030</v>
          </cell>
          <cell r="F5044" t="str">
            <v>D50034</v>
          </cell>
          <cell r="G5044" t="str">
            <v>00000</v>
          </cell>
          <cell r="H5044" t="str">
            <v>000000</v>
          </cell>
          <cell r="I5044" t="str">
            <v>0000</v>
          </cell>
          <cell r="J5044">
            <v>0</v>
          </cell>
          <cell r="K5044">
            <v>-30500</v>
          </cell>
          <cell r="L5044">
            <v>-30500</v>
          </cell>
        </row>
        <row r="5045">
          <cell r="B5045" t="str">
            <v>D5003795030000000000000000</v>
          </cell>
          <cell r="C5045" t="str">
            <v>10</v>
          </cell>
          <cell r="D5045" t="str">
            <v>D50</v>
          </cell>
          <cell r="E5045" t="str">
            <v>95030</v>
          </cell>
          <cell r="F5045" t="str">
            <v>D50037</v>
          </cell>
          <cell r="G5045" t="str">
            <v>00000</v>
          </cell>
          <cell r="H5045" t="str">
            <v>000000</v>
          </cell>
          <cell r="I5045" t="str">
            <v>0000</v>
          </cell>
          <cell r="J5045">
            <v>0</v>
          </cell>
          <cell r="K5045">
            <v>-26000</v>
          </cell>
          <cell r="L5045">
            <v>-26000</v>
          </cell>
        </row>
        <row r="5046">
          <cell r="B5046" t="str">
            <v>D5004095030000000000000000</v>
          </cell>
          <cell r="C5046" t="str">
            <v>10</v>
          </cell>
          <cell r="D5046" t="str">
            <v>D50</v>
          </cell>
          <cell r="E5046" t="str">
            <v>95030</v>
          </cell>
          <cell r="F5046" t="str">
            <v>D50040</v>
          </cell>
          <cell r="G5046" t="str">
            <v>00000</v>
          </cell>
          <cell r="H5046" t="str">
            <v>000000</v>
          </cell>
          <cell r="I5046" t="str">
            <v>0000</v>
          </cell>
          <cell r="J5046">
            <v>0</v>
          </cell>
          <cell r="K5046">
            <v>-126400</v>
          </cell>
          <cell r="L5046">
            <v>-126400</v>
          </cell>
        </row>
        <row r="5047">
          <cell r="B5047" t="str">
            <v>D5004395030000000000000000</v>
          </cell>
          <cell r="C5047" t="str">
            <v>10</v>
          </cell>
          <cell r="D5047" t="str">
            <v>D50</v>
          </cell>
          <cell r="E5047" t="str">
            <v>95030</v>
          </cell>
          <cell r="F5047" t="str">
            <v>D50043</v>
          </cell>
          <cell r="G5047" t="str">
            <v>00000</v>
          </cell>
          <cell r="H5047" t="str">
            <v>000000</v>
          </cell>
          <cell r="I5047" t="str">
            <v>0000</v>
          </cell>
          <cell r="J5047">
            <v>0</v>
          </cell>
          <cell r="K5047">
            <v>-35700</v>
          </cell>
          <cell r="L5047">
            <v>-35700</v>
          </cell>
        </row>
        <row r="5048">
          <cell r="B5048" t="str">
            <v>D5004995030000000000000000</v>
          </cell>
          <cell r="C5048" t="str">
            <v>10</v>
          </cell>
          <cell r="D5048" t="str">
            <v>D50</v>
          </cell>
          <cell r="E5048" t="str">
            <v>95030</v>
          </cell>
          <cell r="F5048" t="str">
            <v>D50049</v>
          </cell>
          <cell r="G5048" t="str">
            <v>00000</v>
          </cell>
          <cell r="H5048" t="str">
            <v>000000</v>
          </cell>
          <cell r="I5048" t="str">
            <v>0000</v>
          </cell>
          <cell r="J5048">
            <v>0</v>
          </cell>
          <cell r="K5048">
            <v>-41600</v>
          </cell>
          <cell r="L5048">
            <v>-41600</v>
          </cell>
        </row>
        <row r="5049">
          <cell r="B5049" t="str">
            <v>D5005295030000000000000000</v>
          </cell>
          <cell r="C5049" t="str">
            <v>10</v>
          </cell>
          <cell r="D5049" t="str">
            <v>D50</v>
          </cell>
          <cell r="E5049" t="str">
            <v>95030</v>
          </cell>
          <cell r="F5049" t="str">
            <v>D50052</v>
          </cell>
          <cell r="G5049" t="str">
            <v>00000</v>
          </cell>
          <cell r="H5049" t="str">
            <v>000000</v>
          </cell>
          <cell r="I5049" t="str">
            <v>0000</v>
          </cell>
          <cell r="J5049">
            <v>0</v>
          </cell>
          <cell r="K5049">
            <v>-34600</v>
          </cell>
          <cell r="L5049">
            <v>-34600</v>
          </cell>
        </row>
        <row r="5050">
          <cell r="B5050" t="str">
            <v>D5005595030000000000000000</v>
          </cell>
          <cell r="C5050" t="str">
            <v>10</v>
          </cell>
          <cell r="D5050" t="str">
            <v>D50</v>
          </cell>
          <cell r="E5050" t="str">
            <v>95030</v>
          </cell>
          <cell r="F5050" t="str">
            <v>D50055</v>
          </cell>
          <cell r="G5050" t="str">
            <v>00000</v>
          </cell>
          <cell r="H5050" t="str">
            <v>000000</v>
          </cell>
          <cell r="I5050" t="str">
            <v>0000</v>
          </cell>
          <cell r="J5050">
            <v>0</v>
          </cell>
          <cell r="K5050">
            <v>-46100</v>
          </cell>
          <cell r="L5050">
            <v>-46100</v>
          </cell>
        </row>
        <row r="5051">
          <cell r="B5051" t="str">
            <v>D5005895030000000000000000</v>
          </cell>
          <cell r="C5051" t="str">
            <v>10</v>
          </cell>
          <cell r="D5051" t="str">
            <v>D50</v>
          </cell>
          <cell r="E5051" t="str">
            <v>95030</v>
          </cell>
          <cell r="F5051" t="str">
            <v>D50058</v>
          </cell>
          <cell r="G5051" t="str">
            <v>00000</v>
          </cell>
          <cell r="H5051" t="str">
            <v>000000</v>
          </cell>
          <cell r="I5051" t="str">
            <v>0000</v>
          </cell>
          <cell r="J5051">
            <v>0</v>
          </cell>
          <cell r="K5051">
            <v>-20800</v>
          </cell>
          <cell r="L5051">
            <v>-20800</v>
          </cell>
        </row>
        <row r="5052">
          <cell r="B5052" t="str">
            <v>D5006195030000000000000000</v>
          </cell>
          <cell r="C5052" t="str">
            <v>10</v>
          </cell>
          <cell r="D5052" t="str">
            <v>D50</v>
          </cell>
          <cell r="E5052" t="str">
            <v>95030</v>
          </cell>
          <cell r="F5052" t="str">
            <v>D50061</v>
          </cell>
          <cell r="G5052" t="str">
            <v>00000</v>
          </cell>
          <cell r="H5052" t="str">
            <v>000000</v>
          </cell>
          <cell r="I5052" t="str">
            <v>0000</v>
          </cell>
          <cell r="J5052">
            <v>0</v>
          </cell>
          <cell r="K5052">
            <v>-46500</v>
          </cell>
          <cell r="L5052">
            <v>-46500</v>
          </cell>
        </row>
        <row r="5053">
          <cell r="B5053" t="str">
            <v>D5006495030000000000000000</v>
          </cell>
          <cell r="C5053" t="str">
            <v>10</v>
          </cell>
          <cell r="D5053" t="str">
            <v>D50</v>
          </cell>
          <cell r="E5053" t="str">
            <v>95030</v>
          </cell>
          <cell r="F5053" t="str">
            <v>D50064</v>
          </cell>
          <cell r="G5053" t="str">
            <v>00000</v>
          </cell>
          <cell r="H5053" t="str">
            <v>000000</v>
          </cell>
          <cell r="I5053" t="str">
            <v>0000</v>
          </cell>
          <cell r="J5053">
            <v>0</v>
          </cell>
          <cell r="K5053">
            <v>-12300</v>
          </cell>
          <cell r="L5053">
            <v>-12300</v>
          </cell>
        </row>
        <row r="5054">
          <cell r="B5054" t="str">
            <v>D5006595030000000000000000</v>
          </cell>
          <cell r="C5054" t="str">
            <v>10</v>
          </cell>
          <cell r="D5054" t="str">
            <v>D50</v>
          </cell>
          <cell r="E5054" t="str">
            <v>95030</v>
          </cell>
          <cell r="F5054" t="str">
            <v>D50065</v>
          </cell>
          <cell r="G5054" t="str">
            <v>00000</v>
          </cell>
          <cell r="H5054" t="str">
            <v>000000</v>
          </cell>
          <cell r="I5054" t="str">
            <v>0000</v>
          </cell>
          <cell r="J5054">
            <v>0</v>
          </cell>
          <cell r="K5054">
            <v>-19300</v>
          </cell>
          <cell r="L5054">
            <v>-19300</v>
          </cell>
        </row>
        <row r="5055">
          <cell r="B5055" t="str">
            <v>D5006795030000000000000000</v>
          </cell>
          <cell r="C5055" t="str">
            <v>10</v>
          </cell>
          <cell r="D5055" t="str">
            <v>D50</v>
          </cell>
          <cell r="E5055" t="str">
            <v>95030</v>
          </cell>
          <cell r="F5055" t="str">
            <v>D50067</v>
          </cell>
          <cell r="G5055" t="str">
            <v>00000</v>
          </cell>
          <cell r="H5055" t="str">
            <v>000000</v>
          </cell>
          <cell r="I5055" t="str">
            <v>0000</v>
          </cell>
          <cell r="J5055">
            <v>0</v>
          </cell>
          <cell r="K5055">
            <v>-20500</v>
          </cell>
          <cell r="L5055">
            <v>-20500</v>
          </cell>
        </row>
        <row r="5056">
          <cell r="B5056" t="str">
            <v>D5007095030000000000000000</v>
          </cell>
          <cell r="C5056" t="str">
            <v>10</v>
          </cell>
          <cell r="D5056" t="str">
            <v>D50</v>
          </cell>
          <cell r="E5056" t="str">
            <v>95030</v>
          </cell>
          <cell r="F5056" t="str">
            <v>D50070</v>
          </cell>
          <cell r="G5056" t="str">
            <v>00000</v>
          </cell>
          <cell r="H5056" t="str">
            <v>000000</v>
          </cell>
          <cell r="I5056" t="str">
            <v>0000</v>
          </cell>
          <cell r="J5056">
            <v>0</v>
          </cell>
          <cell r="K5056">
            <v>-32000</v>
          </cell>
          <cell r="L5056">
            <v>-32000</v>
          </cell>
        </row>
        <row r="5057">
          <cell r="B5057" t="str">
            <v>D5007395030000000000000000</v>
          </cell>
          <cell r="C5057" t="str">
            <v>10</v>
          </cell>
          <cell r="D5057" t="str">
            <v>D50</v>
          </cell>
          <cell r="E5057" t="str">
            <v>95030</v>
          </cell>
          <cell r="F5057" t="str">
            <v>D50073</v>
          </cell>
          <cell r="G5057" t="str">
            <v>00000</v>
          </cell>
          <cell r="H5057" t="str">
            <v>000000</v>
          </cell>
          <cell r="I5057" t="str">
            <v>0000</v>
          </cell>
          <cell r="J5057">
            <v>0</v>
          </cell>
          <cell r="K5057">
            <v>-16700</v>
          </cell>
          <cell r="L5057">
            <v>-16700</v>
          </cell>
        </row>
        <row r="5058">
          <cell r="B5058" t="str">
            <v>D5007995030000000000000000</v>
          </cell>
          <cell r="C5058" t="str">
            <v>10</v>
          </cell>
          <cell r="D5058" t="str">
            <v>D50</v>
          </cell>
          <cell r="E5058" t="str">
            <v>95030</v>
          </cell>
          <cell r="F5058" t="str">
            <v>D50079</v>
          </cell>
          <cell r="G5058" t="str">
            <v>00000</v>
          </cell>
          <cell r="H5058" t="str">
            <v>000000</v>
          </cell>
          <cell r="I5058" t="str">
            <v>0000</v>
          </cell>
          <cell r="J5058">
            <v>0</v>
          </cell>
          <cell r="K5058">
            <v>-54700</v>
          </cell>
          <cell r="L5058">
            <v>-54700</v>
          </cell>
        </row>
        <row r="5059">
          <cell r="B5059" t="str">
            <v>D5008595030000000000000000</v>
          </cell>
          <cell r="C5059" t="str">
            <v>10</v>
          </cell>
          <cell r="D5059" t="str">
            <v>D50</v>
          </cell>
          <cell r="E5059" t="str">
            <v>95030</v>
          </cell>
          <cell r="F5059" t="str">
            <v>D50085</v>
          </cell>
          <cell r="G5059" t="str">
            <v>00000</v>
          </cell>
          <cell r="H5059" t="str">
            <v>000000</v>
          </cell>
          <cell r="I5059" t="str">
            <v>0000</v>
          </cell>
          <cell r="J5059">
            <v>0</v>
          </cell>
          <cell r="K5059">
            <v>-71000</v>
          </cell>
          <cell r="L5059">
            <v>-71000</v>
          </cell>
        </row>
        <row r="5060">
          <cell r="B5060" t="str">
            <v>D5008895030000000000000000</v>
          </cell>
          <cell r="C5060" t="str">
            <v>10</v>
          </cell>
          <cell r="D5060" t="str">
            <v>D50</v>
          </cell>
          <cell r="E5060" t="str">
            <v>95030</v>
          </cell>
          <cell r="F5060" t="str">
            <v>D50088</v>
          </cell>
          <cell r="G5060" t="str">
            <v>00000</v>
          </cell>
          <cell r="H5060" t="str">
            <v>000000</v>
          </cell>
          <cell r="I5060" t="str">
            <v>0000</v>
          </cell>
          <cell r="J5060">
            <v>0</v>
          </cell>
          <cell r="K5060">
            <v>-39400</v>
          </cell>
          <cell r="L5060">
            <v>-39400</v>
          </cell>
        </row>
        <row r="5061">
          <cell r="B5061" t="str">
            <v>D5009195030000000000000000</v>
          </cell>
          <cell r="C5061" t="str">
            <v>10</v>
          </cell>
          <cell r="D5061" t="str">
            <v>D50</v>
          </cell>
          <cell r="E5061" t="str">
            <v>95030</v>
          </cell>
          <cell r="F5061" t="str">
            <v>D50091</v>
          </cell>
          <cell r="G5061" t="str">
            <v>00000</v>
          </cell>
          <cell r="H5061" t="str">
            <v>000000</v>
          </cell>
          <cell r="I5061" t="str">
            <v>0000</v>
          </cell>
          <cell r="J5061">
            <v>0</v>
          </cell>
          <cell r="K5061">
            <v>-39000</v>
          </cell>
          <cell r="L5061">
            <v>-39000</v>
          </cell>
        </row>
        <row r="5062">
          <cell r="B5062" t="str">
            <v>D5009795030000000000000000</v>
          </cell>
          <cell r="C5062" t="str">
            <v>10</v>
          </cell>
          <cell r="D5062" t="str">
            <v>D50</v>
          </cell>
          <cell r="E5062" t="str">
            <v>95030</v>
          </cell>
          <cell r="F5062" t="str">
            <v>D50097</v>
          </cell>
          <cell r="G5062" t="str">
            <v>00000</v>
          </cell>
          <cell r="H5062" t="str">
            <v>000000</v>
          </cell>
          <cell r="I5062" t="str">
            <v>0000</v>
          </cell>
          <cell r="J5062">
            <v>0</v>
          </cell>
          <cell r="K5062">
            <v>-51700</v>
          </cell>
          <cell r="L5062">
            <v>-51700</v>
          </cell>
        </row>
        <row r="5063">
          <cell r="B5063" t="str">
            <v>D5010695030000000000000000</v>
          </cell>
          <cell r="C5063" t="str">
            <v>10</v>
          </cell>
          <cell r="D5063" t="str">
            <v>D50</v>
          </cell>
          <cell r="E5063" t="str">
            <v>95030</v>
          </cell>
          <cell r="F5063" t="str">
            <v>D50106</v>
          </cell>
          <cell r="G5063" t="str">
            <v>00000</v>
          </cell>
          <cell r="H5063" t="str">
            <v>000000</v>
          </cell>
          <cell r="I5063" t="str">
            <v>0000</v>
          </cell>
          <cell r="J5063">
            <v>0</v>
          </cell>
          <cell r="K5063">
            <v>-36800</v>
          </cell>
          <cell r="L5063">
            <v>-36800</v>
          </cell>
        </row>
        <row r="5064">
          <cell r="B5064" t="str">
            <v>D5010895030000000000000000</v>
          </cell>
          <cell r="C5064" t="str">
            <v>10</v>
          </cell>
          <cell r="D5064" t="str">
            <v>D50</v>
          </cell>
          <cell r="E5064" t="str">
            <v>95030</v>
          </cell>
          <cell r="F5064" t="str">
            <v>D50108</v>
          </cell>
          <cell r="G5064" t="str">
            <v>00000</v>
          </cell>
          <cell r="H5064" t="str">
            <v>000000</v>
          </cell>
          <cell r="I5064" t="str">
            <v>0000</v>
          </cell>
          <cell r="J5064">
            <v>0</v>
          </cell>
          <cell r="K5064">
            <v>-2800</v>
          </cell>
          <cell r="L5064">
            <v>-2800</v>
          </cell>
        </row>
        <row r="5065">
          <cell r="B5065" t="str">
            <v>D5011295030000000000000000</v>
          </cell>
          <cell r="C5065" t="str">
            <v>10</v>
          </cell>
          <cell r="D5065" t="str">
            <v>D50</v>
          </cell>
          <cell r="E5065" t="str">
            <v>95030</v>
          </cell>
          <cell r="F5065" t="str">
            <v>D50112</v>
          </cell>
          <cell r="G5065" t="str">
            <v>00000</v>
          </cell>
          <cell r="H5065" t="str">
            <v>000000</v>
          </cell>
          <cell r="I5065" t="str">
            <v>0000</v>
          </cell>
          <cell r="J5065">
            <v>0</v>
          </cell>
          <cell r="K5065">
            <v>-32000</v>
          </cell>
          <cell r="L5065">
            <v>-32000</v>
          </cell>
        </row>
        <row r="5066">
          <cell r="B5066" t="str">
            <v>D5011595030000000000000000</v>
          </cell>
          <cell r="C5066" t="str">
            <v>10</v>
          </cell>
          <cell r="D5066" t="str">
            <v>D50</v>
          </cell>
          <cell r="E5066" t="str">
            <v>95030</v>
          </cell>
          <cell r="F5066" t="str">
            <v>D50115</v>
          </cell>
          <cell r="G5066" t="str">
            <v>00000</v>
          </cell>
          <cell r="H5066" t="str">
            <v>000000</v>
          </cell>
          <cell r="I5066" t="str">
            <v>0000</v>
          </cell>
          <cell r="J5066">
            <v>0</v>
          </cell>
          <cell r="K5066">
            <v>-14500</v>
          </cell>
          <cell r="L5066">
            <v>-14500</v>
          </cell>
        </row>
        <row r="5067">
          <cell r="B5067" t="str">
            <v>D5011895030000000000000000</v>
          </cell>
          <cell r="C5067" t="str">
            <v>10</v>
          </cell>
          <cell r="D5067" t="str">
            <v>D50</v>
          </cell>
          <cell r="E5067" t="str">
            <v>95030</v>
          </cell>
          <cell r="F5067" t="str">
            <v>D50118</v>
          </cell>
          <cell r="G5067" t="str">
            <v>00000</v>
          </cell>
          <cell r="H5067" t="str">
            <v>000000</v>
          </cell>
          <cell r="I5067" t="str">
            <v>0000</v>
          </cell>
          <cell r="J5067">
            <v>0</v>
          </cell>
          <cell r="K5067">
            <v>-7800</v>
          </cell>
          <cell r="L5067">
            <v>-7800</v>
          </cell>
        </row>
        <row r="5068">
          <cell r="B5068" t="str">
            <v>D5012195030000000000000000</v>
          </cell>
          <cell r="C5068" t="str">
            <v>10</v>
          </cell>
          <cell r="D5068" t="str">
            <v>D50</v>
          </cell>
          <cell r="E5068" t="str">
            <v>95030</v>
          </cell>
          <cell r="F5068" t="str">
            <v>D50121</v>
          </cell>
          <cell r="G5068" t="str">
            <v>00000</v>
          </cell>
          <cell r="H5068" t="str">
            <v>000000</v>
          </cell>
          <cell r="I5068" t="str">
            <v>0000</v>
          </cell>
          <cell r="J5068">
            <v>0</v>
          </cell>
          <cell r="K5068">
            <v>-11200</v>
          </cell>
          <cell r="L5068">
            <v>-11200</v>
          </cell>
        </row>
        <row r="5069">
          <cell r="B5069" t="str">
            <v>D5012495030000000000000000</v>
          </cell>
          <cell r="C5069" t="str">
            <v>10</v>
          </cell>
          <cell r="D5069" t="str">
            <v>D50</v>
          </cell>
          <cell r="E5069" t="str">
            <v>95030</v>
          </cell>
          <cell r="F5069" t="str">
            <v>D50124</v>
          </cell>
          <cell r="G5069" t="str">
            <v>00000</v>
          </cell>
          <cell r="H5069" t="str">
            <v>000000</v>
          </cell>
          <cell r="I5069" t="str">
            <v>0000</v>
          </cell>
          <cell r="J5069">
            <v>0</v>
          </cell>
          <cell r="K5069">
            <v>-5200</v>
          </cell>
          <cell r="L5069">
            <v>-5200</v>
          </cell>
        </row>
        <row r="5070">
          <cell r="B5070" t="str">
            <v>D5012795030000000000000000</v>
          </cell>
          <cell r="C5070" t="str">
            <v>10</v>
          </cell>
          <cell r="D5070" t="str">
            <v>D50</v>
          </cell>
          <cell r="E5070" t="str">
            <v>95030</v>
          </cell>
          <cell r="F5070" t="str">
            <v>D50127</v>
          </cell>
          <cell r="G5070" t="str">
            <v>00000</v>
          </cell>
          <cell r="H5070" t="str">
            <v>000000</v>
          </cell>
          <cell r="I5070" t="str">
            <v>0000</v>
          </cell>
          <cell r="J5070">
            <v>0</v>
          </cell>
          <cell r="K5070">
            <v>-32300</v>
          </cell>
          <cell r="L5070">
            <v>-32300</v>
          </cell>
        </row>
        <row r="5071">
          <cell r="B5071" t="str">
            <v>D5013395030000000000000000</v>
          </cell>
          <cell r="C5071" t="str">
            <v>10</v>
          </cell>
          <cell r="D5071" t="str">
            <v>D50</v>
          </cell>
          <cell r="E5071" t="str">
            <v>95030</v>
          </cell>
          <cell r="F5071" t="str">
            <v>D50133</v>
          </cell>
          <cell r="G5071" t="str">
            <v>00000</v>
          </cell>
          <cell r="H5071" t="str">
            <v>000000</v>
          </cell>
          <cell r="I5071" t="str">
            <v>0000</v>
          </cell>
          <cell r="J5071">
            <v>0</v>
          </cell>
          <cell r="K5071">
            <v>-28600</v>
          </cell>
          <cell r="L5071">
            <v>-28600</v>
          </cell>
        </row>
        <row r="5072">
          <cell r="B5072" t="str">
            <v>D5013695030000000000000000</v>
          </cell>
          <cell r="C5072" t="str">
            <v>10</v>
          </cell>
          <cell r="D5072" t="str">
            <v>D50</v>
          </cell>
          <cell r="E5072" t="str">
            <v>95030</v>
          </cell>
          <cell r="F5072" t="str">
            <v>D50136</v>
          </cell>
          <cell r="G5072" t="str">
            <v>00000</v>
          </cell>
          <cell r="H5072" t="str">
            <v>000000</v>
          </cell>
          <cell r="I5072" t="str">
            <v>0000</v>
          </cell>
          <cell r="J5072">
            <v>0</v>
          </cell>
          <cell r="K5072">
            <v>-48300</v>
          </cell>
          <cell r="L5072">
            <v>-48300</v>
          </cell>
        </row>
        <row r="5073">
          <cell r="B5073" t="str">
            <v>D5013995030000000000000000</v>
          </cell>
          <cell r="C5073" t="str">
            <v>10</v>
          </cell>
          <cell r="D5073" t="str">
            <v>D50</v>
          </cell>
          <cell r="E5073" t="str">
            <v>95030</v>
          </cell>
          <cell r="F5073" t="str">
            <v>D50139</v>
          </cell>
          <cell r="G5073" t="str">
            <v>00000</v>
          </cell>
          <cell r="H5073" t="str">
            <v>000000</v>
          </cell>
          <cell r="I5073" t="str">
            <v>0000</v>
          </cell>
          <cell r="J5073">
            <v>0</v>
          </cell>
          <cell r="K5073">
            <v>-13000</v>
          </cell>
          <cell r="L5073">
            <v>-13000</v>
          </cell>
        </row>
        <row r="5074">
          <cell r="B5074" t="str">
            <v>D5014295030000000000000000</v>
          </cell>
          <cell r="C5074" t="str">
            <v>10</v>
          </cell>
          <cell r="D5074" t="str">
            <v>D50</v>
          </cell>
          <cell r="E5074" t="str">
            <v>95030</v>
          </cell>
          <cell r="F5074" t="str">
            <v>D50142</v>
          </cell>
          <cell r="G5074" t="str">
            <v>00000</v>
          </cell>
          <cell r="H5074" t="str">
            <v>000000</v>
          </cell>
          <cell r="I5074" t="str">
            <v>0000</v>
          </cell>
          <cell r="J5074">
            <v>0</v>
          </cell>
          <cell r="K5074">
            <v>-37900</v>
          </cell>
          <cell r="L5074">
            <v>-37900</v>
          </cell>
        </row>
        <row r="5075">
          <cell r="B5075" t="str">
            <v>D5014595030000000000000000</v>
          </cell>
          <cell r="C5075" t="str">
            <v>10</v>
          </cell>
          <cell r="D5075" t="str">
            <v>D50</v>
          </cell>
          <cell r="E5075" t="str">
            <v>95030</v>
          </cell>
          <cell r="F5075" t="str">
            <v>D50145</v>
          </cell>
          <cell r="G5075" t="str">
            <v>00000</v>
          </cell>
          <cell r="H5075" t="str">
            <v>000000</v>
          </cell>
          <cell r="I5075" t="str">
            <v>0000</v>
          </cell>
          <cell r="J5075">
            <v>0</v>
          </cell>
          <cell r="K5075">
            <v>-27900</v>
          </cell>
          <cell r="L5075">
            <v>-27900</v>
          </cell>
        </row>
        <row r="5076">
          <cell r="B5076" t="str">
            <v>D5014895030000000000000000</v>
          </cell>
          <cell r="C5076" t="str">
            <v>10</v>
          </cell>
          <cell r="D5076" t="str">
            <v>D50</v>
          </cell>
          <cell r="E5076" t="str">
            <v>95030</v>
          </cell>
          <cell r="F5076" t="str">
            <v>D50148</v>
          </cell>
          <cell r="G5076" t="str">
            <v>00000</v>
          </cell>
          <cell r="H5076" t="str">
            <v>000000</v>
          </cell>
          <cell r="I5076" t="str">
            <v>0000</v>
          </cell>
          <cell r="J5076">
            <v>0</v>
          </cell>
          <cell r="K5076">
            <v>-12300</v>
          </cell>
          <cell r="L5076">
            <v>-12300</v>
          </cell>
        </row>
        <row r="5077">
          <cell r="B5077" t="str">
            <v>D5015495030000000000000000</v>
          </cell>
          <cell r="C5077" t="str">
            <v>10</v>
          </cell>
          <cell r="D5077" t="str">
            <v>D50</v>
          </cell>
          <cell r="E5077" t="str">
            <v>95030</v>
          </cell>
          <cell r="F5077" t="str">
            <v>D50154</v>
          </cell>
          <cell r="G5077" t="str">
            <v>00000</v>
          </cell>
          <cell r="H5077" t="str">
            <v>000000</v>
          </cell>
          <cell r="I5077" t="str">
            <v>0000</v>
          </cell>
          <cell r="J5077">
            <v>0</v>
          </cell>
          <cell r="K5077">
            <v>-29700</v>
          </cell>
          <cell r="L5077">
            <v>-29700</v>
          </cell>
        </row>
        <row r="5078">
          <cell r="B5078" t="str">
            <v>D5015795030000000000000000</v>
          </cell>
          <cell r="C5078" t="str">
            <v>10</v>
          </cell>
          <cell r="D5078" t="str">
            <v>D50</v>
          </cell>
          <cell r="E5078" t="str">
            <v>95030</v>
          </cell>
          <cell r="F5078" t="str">
            <v>D50157</v>
          </cell>
          <cell r="G5078" t="str">
            <v>00000</v>
          </cell>
          <cell r="H5078" t="str">
            <v>000000</v>
          </cell>
          <cell r="I5078" t="str">
            <v>0000</v>
          </cell>
          <cell r="J5078">
            <v>0</v>
          </cell>
          <cell r="K5078">
            <v>-39800</v>
          </cell>
          <cell r="L5078">
            <v>-39800</v>
          </cell>
        </row>
        <row r="5079">
          <cell r="B5079" t="str">
            <v>D5016095030000000000000000</v>
          </cell>
          <cell r="C5079" t="str">
            <v>10</v>
          </cell>
          <cell r="D5079" t="str">
            <v>D50</v>
          </cell>
          <cell r="E5079" t="str">
            <v>95030</v>
          </cell>
          <cell r="F5079" t="str">
            <v>D50160</v>
          </cell>
          <cell r="G5079" t="str">
            <v>00000</v>
          </cell>
          <cell r="H5079" t="str">
            <v>000000</v>
          </cell>
          <cell r="I5079" t="str">
            <v>0000</v>
          </cell>
          <cell r="J5079">
            <v>0</v>
          </cell>
          <cell r="K5079">
            <v>-26800</v>
          </cell>
          <cell r="L5079">
            <v>-26800</v>
          </cell>
        </row>
        <row r="5080">
          <cell r="B5080" t="str">
            <v>D5016395030000000000000000</v>
          </cell>
          <cell r="C5080" t="str">
            <v>10</v>
          </cell>
          <cell r="D5080" t="str">
            <v>D50</v>
          </cell>
          <cell r="E5080" t="str">
            <v>95030</v>
          </cell>
          <cell r="F5080" t="str">
            <v>D50163</v>
          </cell>
          <cell r="G5080" t="str">
            <v>00000</v>
          </cell>
          <cell r="H5080" t="str">
            <v>000000</v>
          </cell>
          <cell r="I5080" t="str">
            <v>0000</v>
          </cell>
          <cell r="J5080">
            <v>0</v>
          </cell>
          <cell r="K5080">
            <v>-45000</v>
          </cell>
          <cell r="L5080">
            <v>-45000</v>
          </cell>
        </row>
        <row r="5081">
          <cell r="B5081" t="str">
            <v>D5042295030000000000000000</v>
          </cell>
          <cell r="C5081" t="str">
            <v>10</v>
          </cell>
          <cell r="D5081" t="str">
            <v>D50</v>
          </cell>
          <cell r="E5081" t="str">
            <v>95030</v>
          </cell>
          <cell r="F5081" t="str">
            <v>D50422</v>
          </cell>
          <cell r="G5081" t="str">
            <v>00000</v>
          </cell>
          <cell r="H5081" t="str">
            <v>000000</v>
          </cell>
          <cell r="I5081" t="str">
            <v>0000</v>
          </cell>
          <cell r="J5081">
            <v>0</v>
          </cell>
          <cell r="K5081">
            <v>-40300</v>
          </cell>
          <cell r="L5081">
            <v>-40300</v>
          </cell>
        </row>
        <row r="5082">
          <cell r="B5082" t="str">
            <v>D5042595030000000000000000</v>
          </cell>
          <cell r="C5082" t="str">
            <v>10</v>
          </cell>
          <cell r="D5082" t="str">
            <v>D50</v>
          </cell>
          <cell r="E5082" t="str">
            <v>95030</v>
          </cell>
          <cell r="F5082" t="str">
            <v>D50425</v>
          </cell>
          <cell r="G5082" t="str">
            <v>00000</v>
          </cell>
          <cell r="H5082" t="str">
            <v>000000</v>
          </cell>
          <cell r="I5082" t="str">
            <v>0000</v>
          </cell>
          <cell r="J5082">
            <v>0</v>
          </cell>
          <cell r="K5082">
            <v>-182500</v>
          </cell>
          <cell r="L5082">
            <v>-182500</v>
          </cell>
        </row>
        <row r="5083">
          <cell r="B5083" t="str">
            <v>D5043195030000000000000000</v>
          </cell>
          <cell r="C5083" t="str">
            <v>10</v>
          </cell>
          <cell r="D5083" t="str">
            <v>D50</v>
          </cell>
          <cell r="E5083" t="str">
            <v>95030</v>
          </cell>
          <cell r="F5083" t="str">
            <v>D50431</v>
          </cell>
          <cell r="G5083" t="str">
            <v>00000</v>
          </cell>
          <cell r="H5083" t="str">
            <v>000000</v>
          </cell>
          <cell r="I5083" t="str">
            <v>0000</v>
          </cell>
          <cell r="J5083">
            <v>0</v>
          </cell>
          <cell r="K5083">
            <v>-84200</v>
          </cell>
          <cell r="L5083">
            <v>-84200</v>
          </cell>
        </row>
        <row r="5084">
          <cell r="B5084" t="str">
            <v>D5043495030000000000000000</v>
          </cell>
          <cell r="C5084" t="str">
            <v>10</v>
          </cell>
          <cell r="D5084" t="str">
            <v>D50</v>
          </cell>
          <cell r="E5084" t="str">
            <v>95030</v>
          </cell>
          <cell r="F5084" t="str">
            <v>D50434</v>
          </cell>
          <cell r="G5084" t="str">
            <v>00000</v>
          </cell>
          <cell r="H5084" t="str">
            <v>000000</v>
          </cell>
          <cell r="I5084" t="str">
            <v>0000</v>
          </cell>
          <cell r="J5084">
            <v>0</v>
          </cell>
          <cell r="K5084">
            <v>-198900</v>
          </cell>
          <cell r="L5084">
            <v>-198900</v>
          </cell>
        </row>
        <row r="5085">
          <cell r="B5085" t="str">
            <v>D5043795030000000000000000</v>
          </cell>
          <cell r="C5085" t="str">
            <v>10</v>
          </cell>
          <cell r="D5085" t="str">
            <v>D50</v>
          </cell>
          <cell r="E5085" t="str">
            <v>95030</v>
          </cell>
          <cell r="F5085" t="str">
            <v>D50437</v>
          </cell>
          <cell r="G5085" t="str">
            <v>00000</v>
          </cell>
          <cell r="H5085" t="str">
            <v>000000</v>
          </cell>
          <cell r="I5085" t="str">
            <v>0000</v>
          </cell>
          <cell r="J5085">
            <v>0</v>
          </cell>
          <cell r="K5085">
            <v>-124900</v>
          </cell>
          <cell r="L5085">
            <v>-124900</v>
          </cell>
        </row>
        <row r="5086">
          <cell r="B5086" t="str">
            <v>D5044395030000000000000000</v>
          </cell>
          <cell r="C5086" t="str">
            <v>10</v>
          </cell>
          <cell r="D5086" t="str">
            <v>D50</v>
          </cell>
          <cell r="E5086" t="str">
            <v>95030</v>
          </cell>
          <cell r="F5086" t="str">
            <v>D50443</v>
          </cell>
          <cell r="G5086" t="str">
            <v>00000</v>
          </cell>
          <cell r="H5086" t="str">
            <v>000000</v>
          </cell>
          <cell r="I5086" t="str">
            <v>0000</v>
          </cell>
          <cell r="J5086">
            <v>0</v>
          </cell>
          <cell r="K5086">
            <v>-146500</v>
          </cell>
          <cell r="L5086">
            <v>-146500</v>
          </cell>
        </row>
        <row r="5087">
          <cell r="B5087" t="str">
            <v>D5045595030000000000000000</v>
          </cell>
          <cell r="C5087" t="str">
            <v>10</v>
          </cell>
          <cell r="D5087" t="str">
            <v>D50</v>
          </cell>
          <cell r="E5087" t="str">
            <v>95030</v>
          </cell>
          <cell r="F5087" t="str">
            <v>D50455</v>
          </cell>
          <cell r="G5087" t="str">
            <v>00000</v>
          </cell>
          <cell r="H5087" t="str">
            <v>000000</v>
          </cell>
          <cell r="I5087" t="str">
            <v>0000</v>
          </cell>
          <cell r="J5087">
            <v>0</v>
          </cell>
          <cell r="K5087">
            <v>-136000</v>
          </cell>
          <cell r="L5087">
            <v>-136000</v>
          </cell>
        </row>
        <row r="5088">
          <cell r="B5088" t="str">
            <v>D5051095030000000000000000</v>
          </cell>
          <cell r="C5088" t="str">
            <v>10</v>
          </cell>
          <cell r="D5088" t="str">
            <v>D50</v>
          </cell>
          <cell r="E5088" t="str">
            <v>95030</v>
          </cell>
          <cell r="F5088" t="str">
            <v>D50510</v>
          </cell>
          <cell r="G5088" t="str">
            <v>00000</v>
          </cell>
          <cell r="H5088" t="str">
            <v>000000</v>
          </cell>
          <cell r="I5088" t="str">
            <v>0000</v>
          </cell>
          <cell r="J5088">
            <v>0</v>
          </cell>
          <cell r="K5088">
            <v>-127300</v>
          </cell>
          <cell r="L5088">
            <v>-127300</v>
          </cell>
        </row>
        <row r="5089">
          <cell r="B5089" t="str">
            <v>D5061695030000000000000000</v>
          </cell>
          <cell r="C5089" t="str">
            <v>10</v>
          </cell>
          <cell r="D5089" t="str">
            <v>D50</v>
          </cell>
          <cell r="E5089" t="str">
            <v>95030</v>
          </cell>
          <cell r="F5089" t="str">
            <v>D50616</v>
          </cell>
          <cell r="G5089" t="str">
            <v>00000</v>
          </cell>
          <cell r="H5089" t="str">
            <v>000000</v>
          </cell>
          <cell r="I5089" t="str">
            <v>0000</v>
          </cell>
          <cell r="J5089">
            <v>0</v>
          </cell>
          <cell r="K5089">
            <v>-21200</v>
          </cell>
          <cell r="L5089">
            <v>-21200</v>
          </cell>
        </row>
        <row r="5090">
          <cell r="B5090" t="str">
            <v>D5091099510000000000000000</v>
          </cell>
          <cell r="C5090" t="str">
            <v>10</v>
          </cell>
          <cell r="D5090" t="str">
            <v>D50</v>
          </cell>
          <cell r="E5090" t="str">
            <v>99510</v>
          </cell>
          <cell r="F5090" t="str">
            <v>D50910</v>
          </cell>
          <cell r="G5090" t="str">
            <v>00000</v>
          </cell>
          <cell r="H5090" t="str">
            <v>000000</v>
          </cell>
          <cell r="I5090" t="str">
            <v>0000</v>
          </cell>
          <cell r="J5090">
            <v>0</v>
          </cell>
          <cell r="K5090">
            <v>96500</v>
          </cell>
          <cell r="L5090">
            <v>96500</v>
          </cell>
        </row>
        <row r="5091">
          <cell r="B5091" t="str">
            <v>D5091099811000000000000000</v>
          </cell>
          <cell r="C5091" t="str">
            <v>10</v>
          </cell>
          <cell r="D5091" t="str">
            <v>D50</v>
          </cell>
          <cell r="E5091" t="str">
            <v>99811</v>
          </cell>
          <cell r="F5091" t="str">
            <v>D50910</v>
          </cell>
          <cell r="G5091" t="str">
            <v>00000</v>
          </cell>
          <cell r="H5091" t="str">
            <v>000000</v>
          </cell>
          <cell r="I5091" t="str">
            <v>0000</v>
          </cell>
          <cell r="J5091">
            <v>0</v>
          </cell>
          <cell r="K5091">
            <v>360000</v>
          </cell>
          <cell r="L5091">
            <v>360000</v>
          </cell>
        </row>
        <row r="5092">
          <cell r="B5092" t="str">
            <v>D5095199811000000000000000</v>
          </cell>
          <cell r="C5092" t="str">
            <v>10</v>
          </cell>
          <cell r="D5092" t="str">
            <v>D50</v>
          </cell>
          <cell r="E5092" t="str">
            <v>99811</v>
          </cell>
          <cell r="F5092" t="str">
            <v>D50951</v>
          </cell>
          <cell r="G5092" t="str">
            <v>00000</v>
          </cell>
          <cell r="H5092" t="str">
            <v>000000</v>
          </cell>
          <cell r="I5092" t="str">
            <v>0000</v>
          </cell>
          <cell r="J5092">
            <v>0</v>
          </cell>
          <cell r="K5092">
            <v>126000</v>
          </cell>
          <cell r="L5092">
            <v>126000</v>
          </cell>
        </row>
        <row r="5093">
          <cell r="B5093" t="str">
            <v>D9001233020000000000000000</v>
          </cell>
          <cell r="C5093" t="str">
            <v>10</v>
          </cell>
          <cell r="D5093" t="str">
            <v>D90</v>
          </cell>
          <cell r="E5093" t="str">
            <v>33020</v>
          </cell>
          <cell r="F5093" t="str">
            <v>D90012</v>
          </cell>
          <cell r="G5093" t="str">
            <v>00000</v>
          </cell>
          <cell r="H5093" t="str">
            <v>000000</v>
          </cell>
          <cell r="I5093" t="str">
            <v>0000</v>
          </cell>
          <cell r="J5093">
            <v>0</v>
          </cell>
          <cell r="K5093">
            <v>200000</v>
          </cell>
          <cell r="L5093">
            <v>200000</v>
          </cell>
        </row>
        <row r="5094">
          <cell r="B5094" t="str">
            <v>D9001071010000000000000000</v>
          </cell>
          <cell r="C5094" t="str">
            <v>10</v>
          </cell>
          <cell r="D5094" t="str">
            <v>D90</v>
          </cell>
          <cell r="E5094" t="str">
            <v>71010</v>
          </cell>
          <cell r="F5094" t="str">
            <v>D90010</v>
          </cell>
          <cell r="G5094" t="str">
            <v>00000</v>
          </cell>
          <cell r="H5094" t="str">
            <v>000000</v>
          </cell>
          <cell r="I5094" t="str">
            <v>0000</v>
          </cell>
          <cell r="J5094">
            <v>0</v>
          </cell>
          <cell r="K5094">
            <v>26600</v>
          </cell>
          <cell r="L5094">
            <v>26600</v>
          </cell>
        </row>
        <row r="5095">
          <cell r="B5095" t="str">
            <v>D9001072010000000000000000</v>
          </cell>
          <cell r="C5095" t="str">
            <v>10</v>
          </cell>
          <cell r="D5095" t="str">
            <v>D90</v>
          </cell>
          <cell r="E5095" t="str">
            <v>72010</v>
          </cell>
          <cell r="F5095" t="str">
            <v>D90010</v>
          </cell>
          <cell r="G5095" t="str">
            <v>00000</v>
          </cell>
          <cell r="H5095" t="str">
            <v>000000</v>
          </cell>
          <cell r="I5095" t="str">
            <v>0000</v>
          </cell>
          <cell r="J5095">
            <v>0</v>
          </cell>
          <cell r="K5095">
            <v>245400</v>
          </cell>
          <cell r="L5095">
            <v>245400</v>
          </cell>
        </row>
        <row r="5096">
          <cell r="B5096" t="str">
            <v>D9001073010000000000000000</v>
          </cell>
          <cell r="C5096" t="str">
            <v>10</v>
          </cell>
          <cell r="D5096" t="str">
            <v>D90</v>
          </cell>
          <cell r="E5096" t="str">
            <v>73010</v>
          </cell>
          <cell r="F5096" t="str">
            <v>D90010</v>
          </cell>
          <cell r="G5096" t="str">
            <v>00000</v>
          </cell>
          <cell r="H5096" t="str">
            <v>000000</v>
          </cell>
          <cell r="I5096" t="str">
            <v>0000</v>
          </cell>
          <cell r="J5096">
            <v>0</v>
          </cell>
          <cell r="K5096">
            <v>122800</v>
          </cell>
          <cell r="L5096">
            <v>122800</v>
          </cell>
        </row>
        <row r="5097">
          <cell r="B5097" t="str">
            <v>D9001074010000000000000000</v>
          </cell>
          <cell r="C5097" t="str">
            <v>10</v>
          </cell>
          <cell r="D5097" t="str">
            <v>D90</v>
          </cell>
          <cell r="E5097" t="str">
            <v>74010</v>
          </cell>
          <cell r="F5097" t="str">
            <v>D90010</v>
          </cell>
          <cell r="G5097" t="str">
            <v>00000</v>
          </cell>
          <cell r="H5097" t="str">
            <v>000000</v>
          </cell>
          <cell r="I5097" t="str">
            <v>0000</v>
          </cell>
          <cell r="J5097">
            <v>0</v>
          </cell>
          <cell r="K5097">
            <v>111300</v>
          </cell>
          <cell r="L5097">
            <v>111300</v>
          </cell>
        </row>
        <row r="5098">
          <cell r="B5098" t="str">
            <v>D9001075010000000000000000</v>
          </cell>
          <cell r="C5098" t="str">
            <v>10</v>
          </cell>
          <cell r="D5098" t="str">
            <v>D90</v>
          </cell>
          <cell r="E5098" t="str">
            <v>75010</v>
          </cell>
          <cell r="F5098" t="str">
            <v>D90010</v>
          </cell>
          <cell r="G5098" t="str">
            <v>00000</v>
          </cell>
          <cell r="H5098" t="str">
            <v>000000</v>
          </cell>
          <cell r="I5098" t="str">
            <v>0000</v>
          </cell>
          <cell r="J5098">
            <v>0</v>
          </cell>
          <cell r="K5098">
            <v>163400</v>
          </cell>
          <cell r="L5098">
            <v>163400</v>
          </cell>
        </row>
        <row r="5099">
          <cell r="B5099" t="str">
            <v>D9001077010000000000000000</v>
          </cell>
          <cell r="C5099" t="str">
            <v>10</v>
          </cell>
          <cell r="D5099" t="str">
            <v>D90</v>
          </cell>
          <cell r="E5099" t="str">
            <v>77010</v>
          </cell>
          <cell r="F5099" t="str">
            <v>D90010</v>
          </cell>
          <cell r="G5099" t="str">
            <v>00000</v>
          </cell>
          <cell r="H5099" t="str">
            <v>000000</v>
          </cell>
          <cell r="I5099" t="str">
            <v>0000</v>
          </cell>
          <cell r="J5099">
            <v>0</v>
          </cell>
          <cell r="K5099">
            <v>13300</v>
          </cell>
          <cell r="L5099">
            <v>13300</v>
          </cell>
        </row>
        <row r="5100">
          <cell r="B5100" t="str">
            <v>D9001077030000000000000000</v>
          </cell>
          <cell r="C5100" t="str">
            <v>10</v>
          </cell>
          <cell r="D5100" t="str">
            <v>D90</v>
          </cell>
          <cell r="E5100" t="str">
            <v>77030</v>
          </cell>
          <cell r="F5100" t="str">
            <v>D90010</v>
          </cell>
          <cell r="G5100" t="str">
            <v>00000</v>
          </cell>
          <cell r="H5100" t="str">
            <v>000000</v>
          </cell>
          <cell r="I5100" t="str">
            <v>0000</v>
          </cell>
          <cell r="J5100">
            <v>0</v>
          </cell>
          <cell r="K5100">
            <v>5000</v>
          </cell>
          <cell r="L5100">
            <v>5000</v>
          </cell>
        </row>
        <row r="5101">
          <cell r="B5101" t="str">
            <v>D9001077040000000000000000</v>
          </cell>
          <cell r="C5101" t="str">
            <v>10</v>
          </cell>
          <cell r="D5101" t="str">
            <v>D90</v>
          </cell>
          <cell r="E5101" t="str">
            <v>77040</v>
          </cell>
          <cell r="F5101" t="str">
            <v>D90010</v>
          </cell>
          <cell r="G5101" t="str">
            <v>00000</v>
          </cell>
          <cell r="H5101" t="str">
            <v>000000</v>
          </cell>
          <cell r="I5101" t="str">
            <v>0000</v>
          </cell>
          <cell r="J5101">
            <v>0</v>
          </cell>
          <cell r="K5101">
            <v>200000</v>
          </cell>
          <cell r="L5101">
            <v>200000</v>
          </cell>
        </row>
        <row r="5102">
          <cell r="B5102" t="str">
            <v>D9001199510000000000000000</v>
          </cell>
          <cell r="C5102" t="str">
            <v>10</v>
          </cell>
          <cell r="D5102" t="str">
            <v>D90</v>
          </cell>
          <cell r="E5102" t="str">
            <v>99510</v>
          </cell>
          <cell r="F5102" t="str">
            <v>D90011</v>
          </cell>
          <cell r="G5102" t="str">
            <v>00000</v>
          </cell>
          <cell r="H5102" t="str">
            <v>000000</v>
          </cell>
          <cell r="I5102" t="str">
            <v>0000</v>
          </cell>
          <cell r="J5102">
            <v>0</v>
          </cell>
          <cell r="K5102">
            <v>2100</v>
          </cell>
          <cell r="L5102">
            <v>2100</v>
          </cell>
        </row>
        <row r="5103">
          <cell r="B5103" t="str">
            <v>D9001299510000000000000000</v>
          </cell>
          <cell r="C5103" t="str">
            <v>10</v>
          </cell>
          <cell r="D5103" t="str">
            <v>D90</v>
          </cell>
          <cell r="E5103" t="str">
            <v>99510</v>
          </cell>
          <cell r="F5103" t="str">
            <v>D90012</v>
          </cell>
          <cell r="G5103" t="str">
            <v>00000</v>
          </cell>
          <cell r="H5103" t="str">
            <v>000000</v>
          </cell>
          <cell r="I5103" t="str">
            <v>0000</v>
          </cell>
          <cell r="J5103">
            <v>0</v>
          </cell>
          <cell r="K5103">
            <v>554400</v>
          </cell>
          <cell r="L5103">
            <v>554400</v>
          </cell>
        </row>
        <row r="5104">
          <cell r="B5104" t="str">
            <v>D9001099810000000000000000</v>
          </cell>
          <cell r="C5104" t="str">
            <v>10</v>
          </cell>
          <cell r="D5104" t="str">
            <v>D90</v>
          </cell>
          <cell r="E5104" t="str">
            <v>99810</v>
          </cell>
          <cell r="F5104" t="str">
            <v>D90010</v>
          </cell>
          <cell r="G5104" t="str">
            <v>00000</v>
          </cell>
          <cell r="H5104" t="str">
            <v>000000</v>
          </cell>
          <cell r="I5104" t="str">
            <v>0000</v>
          </cell>
          <cell r="J5104">
            <v>0</v>
          </cell>
          <cell r="K5104">
            <v>507200</v>
          </cell>
          <cell r="L5104">
            <v>507200</v>
          </cell>
        </row>
        <row r="5105">
          <cell r="B5105" t="str">
            <v>D9001299810000000000000000</v>
          </cell>
          <cell r="C5105" t="str">
            <v>10</v>
          </cell>
          <cell r="D5105" t="str">
            <v>D90</v>
          </cell>
          <cell r="E5105" t="str">
            <v>99810</v>
          </cell>
          <cell r="F5105" t="str">
            <v>D90012</v>
          </cell>
          <cell r="G5105" t="str">
            <v>00000</v>
          </cell>
          <cell r="H5105" t="str">
            <v>000000</v>
          </cell>
          <cell r="I5105" t="str">
            <v>0000</v>
          </cell>
          <cell r="J5105">
            <v>0</v>
          </cell>
          <cell r="K5105">
            <v>702900</v>
          </cell>
          <cell r="L5105">
            <v>702900</v>
          </cell>
        </row>
        <row r="5106">
          <cell r="B5106" t="str">
            <v>D9001099811000000000000000</v>
          </cell>
          <cell r="C5106" t="str">
            <v>10</v>
          </cell>
          <cell r="D5106" t="str">
            <v>D90</v>
          </cell>
          <cell r="E5106" t="str">
            <v>99811</v>
          </cell>
          <cell r="F5106" t="str">
            <v>D90010</v>
          </cell>
          <cell r="G5106" t="str">
            <v>00000</v>
          </cell>
          <cell r="H5106" t="str">
            <v>000000</v>
          </cell>
          <cell r="I5106" t="str">
            <v>0000</v>
          </cell>
          <cell r="J5106">
            <v>0</v>
          </cell>
          <cell r="K5106">
            <v>296000</v>
          </cell>
          <cell r="L5106">
            <v>296000</v>
          </cell>
        </row>
        <row r="5107">
          <cell r="B5107" t="str">
            <v>D9001199811000000000000000</v>
          </cell>
          <cell r="C5107" t="str">
            <v>10</v>
          </cell>
          <cell r="D5107" t="str">
            <v>D90</v>
          </cell>
          <cell r="E5107" t="str">
            <v>99811</v>
          </cell>
          <cell r="F5107" t="str">
            <v>D90011</v>
          </cell>
          <cell r="G5107" t="str">
            <v>00000</v>
          </cell>
          <cell r="H5107" t="str">
            <v>000000</v>
          </cell>
          <cell r="I5107" t="str">
            <v>0000</v>
          </cell>
          <cell r="J5107">
            <v>0</v>
          </cell>
          <cell r="K5107">
            <v>1000000</v>
          </cell>
          <cell r="L5107">
            <v>1000000</v>
          </cell>
        </row>
        <row r="5108">
          <cell r="B5108" t="str">
            <v>D9001399811000000000000000</v>
          </cell>
          <cell r="C5108" t="str">
            <v>10</v>
          </cell>
          <cell r="D5108" t="str">
            <v>D90</v>
          </cell>
          <cell r="E5108" t="str">
            <v>99811</v>
          </cell>
          <cell r="F5108" t="str">
            <v>D90013</v>
          </cell>
          <cell r="G5108" t="str">
            <v>00000</v>
          </cell>
          <cell r="H5108" t="str">
            <v>000000</v>
          </cell>
          <cell r="I5108" t="str">
            <v>0000</v>
          </cell>
          <cell r="J5108">
            <v>0</v>
          </cell>
          <cell r="K5108">
            <v>800000</v>
          </cell>
          <cell r="L5108">
            <v>800000</v>
          </cell>
        </row>
        <row r="5109">
          <cell r="B5109" t="str">
            <v>D9001499811000000000000000</v>
          </cell>
          <cell r="C5109" t="str">
            <v>10</v>
          </cell>
          <cell r="D5109" t="str">
            <v>D90</v>
          </cell>
          <cell r="E5109" t="str">
            <v>99811</v>
          </cell>
          <cell r="F5109" t="str">
            <v>D90014</v>
          </cell>
          <cell r="G5109" t="str">
            <v>00000</v>
          </cell>
          <cell r="H5109" t="str">
            <v>000000</v>
          </cell>
          <cell r="I5109" t="str">
            <v>0000</v>
          </cell>
          <cell r="J5109">
            <v>0</v>
          </cell>
          <cell r="K5109">
            <v>1990000</v>
          </cell>
          <cell r="L5109">
            <v>1990000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alaries"/>
      <sheetName val="Estimates Summary"/>
      <sheetName val="Recharges"/>
      <sheetName val="Memos"/>
      <sheetName val="SP0708"/>
    </sheetNames>
    <sheetDataSet>
      <sheetData sheetId="0"/>
      <sheetData sheetId="1"/>
      <sheetData sheetId="2"/>
      <sheetData sheetId="3"/>
      <sheetData sheetId="4"/>
      <sheetData sheetId="5">
        <row r="15">
          <cell r="F15">
            <v>4</v>
          </cell>
          <cell r="G15">
            <v>13545.1315</v>
          </cell>
          <cell r="H15">
            <v>338.6282875</v>
          </cell>
          <cell r="I15">
            <v>13883.759787499999</v>
          </cell>
          <cell r="J15">
            <v>2249.1690855749998</v>
          </cell>
          <cell r="K15">
            <v>1156.9799822916666</v>
          </cell>
          <cell r="L15">
            <v>66.67</v>
          </cell>
          <cell r="M15">
            <v>800.04</v>
          </cell>
          <cell r="N15">
            <v>16932.968873074999</v>
          </cell>
          <cell r="O15">
            <v>21.962416033157687</v>
          </cell>
          <cell r="P15">
            <v>16086.320429421248</v>
          </cell>
        </row>
        <row r="16">
          <cell r="F16">
            <v>5</v>
          </cell>
          <cell r="G16">
            <v>13780.887000000001</v>
          </cell>
          <cell r="H16">
            <v>344.52217500000006</v>
          </cell>
          <cell r="I16">
            <v>14125.409175000001</v>
          </cell>
          <cell r="J16">
            <v>2288.3162863500002</v>
          </cell>
          <cell r="K16">
            <v>1177.11743125</v>
          </cell>
          <cell r="L16">
            <v>68.53</v>
          </cell>
          <cell r="M16">
            <v>822.36</v>
          </cell>
          <cell r="N16">
            <v>17236.085461350001</v>
          </cell>
          <cell r="O16">
            <v>22.021849050967404</v>
          </cell>
          <cell r="P16">
            <v>16374.281188282501</v>
          </cell>
        </row>
        <row r="17">
          <cell r="F17">
            <v>6</v>
          </cell>
          <cell r="G17">
            <v>13901.3385</v>
          </cell>
          <cell r="H17">
            <v>347.53346250000004</v>
          </cell>
          <cell r="I17">
            <v>14248.871962499999</v>
          </cell>
          <cell r="J17">
            <v>2308.3172579249999</v>
          </cell>
          <cell r="K17">
            <v>1187.405996875</v>
          </cell>
          <cell r="L17">
            <v>69.28</v>
          </cell>
          <cell r="M17">
            <v>831.36</v>
          </cell>
          <cell r="N17">
            <v>17388.549220425</v>
          </cell>
          <cell r="O17">
            <v>22.034567130562777</v>
          </cell>
          <cell r="P17">
            <v>16519.121759403748</v>
          </cell>
        </row>
        <row r="18">
          <cell r="F18">
            <v>7</v>
          </cell>
          <cell r="G18">
            <v>14272.987999999999</v>
          </cell>
          <cell r="H18">
            <v>356.82470000000001</v>
          </cell>
          <cell r="I18">
            <v>14629.812699999999</v>
          </cell>
          <cell r="J18">
            <v>2370.0296573999999</v>
          </cell>
          <cell r="K18">
            <v>1219.1510583333331</v>
          </cell>
          <cell r="L18">
            <v>72.25</v>
          </cell>
          <cell r="M18">
            <v>867</v>
          </cell>
          <cell r="N18">
            <v>17866.842357399997</v>
          </cell>
          <cell r="O18">
            <v>22.126254954719961</v>
          </cell>
          <cell r="P18">
            <v>16973.500239529996</v>
          </cell>
        </row>
        <row r="19">
          <cell r="F19">
            <v>8</v>
          </cell>
          <cell r="G19">
            <v>14645.666999999999</v>
          </cell>
          <cell r="H19">
            <v>366.14167500000002</v>
          </cell>
          <cell r="I19">
            <v>15011.808675</v>
          </cell>
          <cell r="J19">
            <v>2431.9130053500003</v>
          </cell>
          <cell r="K19">
            <v>1250.9840562500001</v>
          </cell>
          <cell r="L19">
            <v>75.23</v>
          </cell>
          <cell r="M19">
            <v>902.76</v>
          </cell>
          <cell r="N19">
            <v>18346.48168035</v>
          </cell>
          <cell r="O19">
            <v>22.21366577168957</v>
          </cell>
          <cell r="P19">
            <v>17429.157596332498</v>
          </cell>
        </row>
        <row r="20">
          <cell r="F20">
            <v>9</v>
          </cell>
          <cell r="G20">
            <v>15014.227999999999</v>
          </cell>
          <cell r="H20">
            <v>375.35570000000001</v>
          </cell>
          <cell r="I20">
            <v>15389.583699999999</v>
          </cell>
          <cell r="J20">
            <v>2493.1125594</v>
          </cell>
          <cell r="K20">
            <v>1282.4653083333333</v>
          </cell>
          <cell r="L20">
            <v>78.209999999999994</v>
          </cell>
          <cell r="M20">
            <v>938.52</v>
          </cell>
          <cell r="N20">
            <v>18821.2162594</v>
          </cell>
          <cell r="O20">
            <v>22.298410576239306</v>
          </cell>
          <cell r="P20">
            <v>17880.155446429999</v>
          </cell>
        </row>
        <row r="21">
          <cell r="F21">
            <v>10</v>
          </cell>
          <cell r="G21">
            <v>15277.78</v>
          </cell>
          <cell r="H21">
            <v>381.94450000000006</v>
          </cell>
          <cell r="I21">
            <v>15659.7245</v>
          </cell>
          <cell r="J21">
            <v>2536.8753690000003</v>
          </cell>
          <cell r="K21">
            <v>1304.9770416666668</v>
          </cell>
          <cell r="L21">
            <v>80.44</v>
          </cell>
          <cell r="M21">
            <v>965.28</v>
          </cell>
          <cell r="N21">
            <v>19161.879869</v>
          </cell>
          <cell r="O21">
            <v>22.364093116708407</v>
          </cell>
          <cell r="P21">
            <v>18203.785875549998</v>
          </cell>
        </row>
        <row r="22">
          <cell r="F22">
            <v>11</v>
          </cell>
          <cell r="G22">
            <v>15497.0635</v>
          </cell>
          <cell r="H22">
            <v>387.42658750000004</v>
          </cell>
          <cell r="I22">
            <v>15884.4900875</v>
          </cell>
          <cell r="J22">
            <v>2573.2873941749999</v>
          </cell>
          <cell r="K22">
            <v>1323.7075072916666</v>
          </cell>
          <cell r="L22">
            <v>81.93</v>
          </cell>
          <cell r="M22">
            <v>983.16000000000008</v>
          </cell>
          <cell r="N22">
            <v>19440.937481674999</v>
          </cell>
          <cell r="O22">
            <v>22.389433809862609</v>
          </cell>
          <cell r="P22">
            <v>18468.890607591249</v>
          </cell>
        </row>
        <row r="23">
          <cell r="F23">
            <v>12</v>
          </cell>
          <cell r="G23">
            <v>15793.559499999999</v>
          </cell>
          <cell r="H23">
            <v>394.83898750000003</v>
          </cell>
          <cell r="I23">
            <v>16188.398487499999</v>
          </cell>
          <cell r="J23">
            <v>2622.5205549749999</v>
          </cell>
          <cell r="K23">
            <v>1349.0332072916665</v>
          </cell>
          <cell r="L23">
            <v>84.53</v>
          </cell>
          <cell r="M23">
            <v>1014.36</v>
          </cell>
          <cell r="N23">
            <v>19825.279042474998</v>
          </cell>
          <cell r="O23">
            <v>22.465968809596863</v>
          </cell>
          <cell r="P23">
            <v>18834.015090351248</v>
          </cell>
        </row>
        <row r="24">
          <cell r="F24">
            <v>13</v>
          </cell>
          <cell r="G24">
            <v>16171.386</v>
          </cell>
          <cell r="H24">
            <v>404.28465000000006</v>
          </cell>
          <cell r="I24">
            <v>16575.67065</v>
          </cell>
          <cell r="J24">
            <v>2685.2586452999999</v>
          </cell>
          <cell r="K24">
            <v>1381.3058874999999</v>
          </cell>
          <cell r="L24">
            <v>87.51</v>
          </cell>
          <cell r="M24">
            <v>1050.1200000000001</v>
          </cell>
          <cell r="N24">
            <v>20311.049295299999</v>
          </cell>
          <cell r="O24">
            <v>22.535309274499856</v>
          </cell>
          <cell r="P24">
            <v>19295.496830534998</v>
          </cell>
        </row>
        <row r="25">
          <cell r="F25">
            <v>14</v>
          </cell>
          <cell r="G25">
            <v>16439.056</v>
          </cell>
          <cell r="H25">
            <v>410.97640000000001</v>
          </cell>
          <cell r="I25">
            <v>16850.0324</v>
          </cell>
          <cell r="J25">
            <v>2729.7052487999999</v>
          </cell>
          <cell r="K25">
            <v>1404.1693666666667</v>
          </cell>
          <cell r="L25">
            <v>89.74</v>
          </cell>
          <cell r="M25">
            <v>1076.8799999999999</v>
          </cell>
          <cell r="N25">
            <v>20656.617648800002</v>
          </cell>
          <cell r="O25">
            <v>22.590966939624401</v>
          </cell>
          <cell r="P25">
            <v>19623.786766360001</v>
          </cell>
        </row>
        <row r="26">
          <cell r="F26">
            <v>15</v>
          </cell>
          <cell r="G26">
            <v>16746.876499999998</v>
          </cell>
          <cell r="H26">
            <v>418.67191249999996</v>
          </cell>
          <cell r="I26">
            <v>17165.5484125</v>
          </cell>
          <cell r="J26">
            <v>2780.818842825</v>
          </cell>
          <cell r="K26">
            <v>1430.4623677083334</v>
          </cell>
          <cell r="L26">
            <v>91.97</v>
          </cell>
          <cell r="M26">
            <v>1103.6399999999999</v>
          </cell>
          <cell r="N26">
            <v>21050.007255324999</v>
          </cell>
          <cell r="O26">
            <v>22.629389690785096</v>
          </cell>
          <cell r="P26">
            <v>19997.506892558747</v>
          </cell>
        </row>
        <row r="27">
          <cell r="F27">
            <v>16</v>
          </cell>
          <cell r="G27">
            <v>17109.2605</v>
          </cell>
          <cell r="H27">
            <v>427.73151250000001</v>
          </cell>
          <cell r="I27">
            <v>17536.992012499999</v>
          </cell>
          <cell r="J27">
            <v>2840.9927060249997</v>
          </cell>
          <cell r="K27">
            <v>1461.4160010416665</v>
          </cell>
          <cell r="L27">
            <v>94.95</v>
          </cell>
          <cell r="M27">
            <v>1139.4000000000001</v>
          </cell>
          <cell r="N27">
            <v>21517.384718525002</v>
          </cell>
          <cell r="O27">
            <v>22.697123333282356</v>
          </cell>
          <cell r="P27">
            <v>20441.515482598752</v>
          </cell>
        </row>
        <row r="28">
          <cell r="F28">
            <v>17</v>
          </cell>
          <cell r="G28">
            <v>17474.733</v>
          </cell>
          <cell r="H28">
            <v>436.86832500000003</v>
          </cell>
          <cell r="I28">
            <v>17911.601325</v>
          </cell>
          <cell r="J28">
            <v>2901.6794146500001</v>
          </cell>
          <cell r="K28">
            <v>1492.63344375</v>
          </cell>
          <cell r="L28">
            <v>97.92</v>
          </cell>
          <cell r="M28">
            <v>1175.04</v>
          </cell>
          <cell r="N28">
            <v>21988.32073965</v>
          </cell>
          <cell r="O28">
            <v>22.760217474023083</v>
          </cell>
          <cell r="P28">
            <v>20888.9047026675</v>
          </cell>
        </row>
        <row r="29">
          <cell r="F29">
            <v>18</v>
          </cell>
          <cell r="G29">
            <v>17786.6715</v>
          </cell>
          <cell r="H29">
            <v>444.66678750000005</v>
          </cell>
          <cell r="I29">
            <v>18231.338287499999</v>
          </cell>
          <cell r="J29">
            <v>2953.476802575</v>
          </cell>
          <cell r="K29">
            <v>1519.278190625</v>
          </cell>
          <cell r="L29">
            <v>100.15</v>
          </cell>
          <cell r="M29">
            <v>1201.8000000000002</v>
          </cell>
          <cell r="N29">
            <v>22386.615090074996</v>
          </cell>
          <cell r="O29">
            <v>22.791946137185079</v>
          </cell>
          <cell r="P29">
            <v>21267.284335571247</v>
          </cell>
        </row>
        <row r="30">
          <cell r="F30">
            <v>19</v>
          </cell>
          <cell r="G30">
            <v>18390.988000000001</v>
          </cell>
          <cell r="H30">
            <v>459.77470000000005</v>
          </cell>
          <cell r="I30">
            <v>18850.762700000003</v>
          </cell>
          <cell r="J30">
            <v>3053.8235574000005</v>
          </cell>
          <cell r="K30">
            <v>1570.896891666667</v>
          </cell>
          <cell r="L30">
            <v>104.99</v>
          </cell>
          <cell r="M30">
            <v>1259.8799999999999</v>
          </cell>
          <cell r="N30">
            <v>23164.466257400003</v>
          </cell>
          <cell r="O30">
            <v>22.883443105461186</v>
          </cell>
          <cell r="P30">
            <v>22006.24294453</v>
          </cell>
        </row>
        <row r="31">
          <cell r="F31">
            <v>20</v>
          </cell>
          <cell r="G31">
            <v>19001.481500000002</v>
          </cell>
          <cell r="H31">
            <v>475.03703750000005</v>
          </cell>
          <cell r="I31">
            <v>19476.5185375</v>
          </cell>
          <cell r="J31">
            <v>3155.1960030750001</v>
          </cell>
          <cell r="K31">
            <v>1623.0432114583334</v>
          </cell>
          <cell r="L31">
            <v>109.83</v>
          </cell>
          <cell r="M31">
            <v>1317.96</v>
          </cell>
          <cell r="N31">
            <v>23949.674540575001</v>
          </cell>
          <cell r="O31">
            <v>22.966917801363763</v>
          </cell>
          <cell r="P31">
            <v>22752.190813546251</v>
          </cell>
        </row>
        <row r="32">
          <cell r="F32">
            <v>21</v>
          </cell>
          <cell r="G32">
            <v>19630.506000000001</v>
          </cell>
          <cell r="H32">
            <v>490.76265000000006</v>
          </cell>
          <cell r="I32">
            <v>20121.268650000002</v>
          </cell>
          <cell r="J32">
            <v>3259.6455213000004</v>
          </cell>
          <cell r="K32">
            <v>1676.7723875000001</v>
          </cell>
          <cell r="L32">
            <v>115.03</v>
          </cell>
          <cell r="M32">
            <v>1380.3600000000001</v>
          </cell>
          <cell r="N32">
            <v>24761.274171300003</v>
          </cell>
          <cell r="O32">
            <v>23.060203618423433</v>
          </cell>
          <cell r="P32">
            <v>23523.210462735002</v>
          </cell>
        </row>
        <row r="33">
          <cell r="F33">
            <v>22</v>
          </cell>
          <cell r="G33">
            <v>20097.899000000001</v>
          </cell>
          <cell r="H33">
            <v>502.44747500000005</v>
          </cell>
          <cell r="I33">
            <v>20600.346475000002</v>
          </cell>
          <cell r="J33">
            <v>3337.2561289500004</v>
          </cell>
          <cell r="K33">
            <v>1716.6955395833336</v>
          </cell>
          <cell r="L33">
            <v>118.75</v>
          </cell>
          <cell r="M33">
            <v>1425</v>
          </cell>
          <cell r="N33">
            <v>25362.602603950003</v>
          </cell>
          <cell r="O33">
            <v>23.117359383879005</v>
          </cell>
          <cell r="P33">
            <v>24094.472473752503</v>
          </cell>
        </row>
        <row r="34">
          <cell r="F34">
            <v>23</v>
          </cell>
          <cell r="G34">
            <v>20642.504499999999</v>
          </cell>
          <cell r="H34">
            <v>516.0626125</v>
          </cell>
          <cell r="I34">
            <v>21158.567112500001</v>
          </cell>
          <cell r="J34">
            <v>3427.6878722250003</v>
          </cell>
          <cell r="K34">
            <v>1763.2139260416668</v>
          </cell>
          <cell r="L34">
            <v>122.85</v>
          </cell>
          <cell r="M34">
            <v>1474.1999999999998</v>
          </cell>
          <cell r="N34">
            <v>26060.454984725002</v>
          </cell>
          <cell r="O34">
            <v>23.167390523950349</v>
          </cell>
          <cell r="P34">
            <v>24757.432235488752</v>
          </cell>
        </row>
        <row r="35">
          <cell r="F35">
            <v>24</v>
          </cell>
          <cell r="G35">
            <v>21259.174999999999</v>
          </cell>
          <cell r="H35">
            <v>531.479375</v>
          </cell>
          <cell r="I35">
            <v>21790.654374999998</v>
          </cell>
          <cell r="J35">
            <v>3530.08600875</v>
          </cell>
          <cell r="K35">
            <v>1815.8878645833331</v>
          </cell>
          <cell r="L35">
            <v>127.68</v>
          </cell>
          <cell r="M35">
            <v>1532.16</v>
          </cell>
          <cell r="N35">
            <v>26852.900383749999</v>
          </cell>
          <cell r="O35">
            <v>23.231271175398103</v>
          </cell>
          <cell r="P35">
            <v>25510.255364562498</v>
          </cell>
        </row>
        <row r="36">
          <cell r="F36">
            <v>25</v>
          </cell>
          <cell r="G36">
            <v>21885.111000000001</v>
          </cell>
          <cell r="H36">
            <v>547.12777500000004</v>
          </cell>
          <cell r="I36">
            <v>22432.238775000002</v>
          </cell>
          <cell r="J36">
            <v>3634.0226815500005</v>
          </cell>
          <cell r="K36">
            <v>1869.3532312500001</v>
          </cell>
          <cell r="L36">
            <v>132.88999999999999</v>
          </cell>
          <cell r="M36">
            <v>1594.6799999999998</v>
          </cell>
          <cell r="N36">
            <v>27660.941456550001</v>
          </cell>
          <cell r="O36">
            <v>23.308875828199628</v>
          </cell>
          <cell r="P36">
            <v>26277.894383722502</v>
          </cell>
        </row>
        <row r="37">
          <cell r="F37">
            <v>26</v>
          </cell>
          <cell r="G37">
            <v>22539.873</v>
          </cell>
          <cell r="H37">
            <v>563.49682500000006</v>
          </cell>
          <cell r="I37">
            <v>23103.369824999998</v>
          </cell>
          <cell r="J37">
            <v>3742.7459116499999</v>
          </cell>
          <cell r="K37">
            <v>1925.2808187499998</v>
          </cell>
          <cell r="L37">
            <v>138.1</v>
          </cell>
          <cell r="M37">
            <v>1657.1999999999998</v>
          </cell>
          <cell r="N37">
            <v>28503.315736649998</v>
          </cell>
          <cell r="O37">
            <v>23.372979580696303</v>
          </cell>
          <cell r="P37">
            <v>27078.149949817496</v>
          </cell>
        </row>
        <row r="38">
          <cell r="F38">
            <v>27</v>
          </cell>
          <cell r="G38">
            <v>23233.756000000001</v>
          </cell>
          <cell r="H38">
            <v>580.84390000000008</v>
          </cell>
          <cell r="I38">
            <v>23814.599900000001</v>
          </cell>
          <cell r="J38">
            <v>3857.9651838000004</v>
          </cell>
          <cell r="K38">
            <v>1984.5499916666668</v>
          </cell>
          <cell r="L38">
            <v>143.68</v>
          </cell>
          <cell r="M38">
            <v>1724.16</v>
          </cell>
          <cell r="N38">
            <v>29396.7250838</v>
          </cell>
          <cell r="O38">
            <v>23.439928477656267</v>
          </cell>
          <cell r="P38">
            <v>27926.888829609998</v>
          </cell>
        </row>
        <row r="39">
          <cell r="F39">
            <v>28</v>
          </cell>
          <cell r="G39">
            <v>23935.875</v>
          </cell>
          <cell r="H39">
            <v>598.39687500000002</v>
          </cell>
          <cell r="I39">
            <v>24534.271874999999</v>
          </cell>
          <cell r="J39">
            <v>3974.5520437499999</v>
          </cell>
          <cell r="K39">
            <v>2044.52265625</v>
          </cell>
          <cell r="L39">
            <v>149.26</v>
          </cell>
          <cell r="M39">
            <v>1791.12</v>
          </cell>
          <cell r="N39">
            <v>30299.943918749999</v>
          </cell>
          <cell r="O39">
            <v>23.500481583988318</v>
          </cell>
          <cell r="P39">
            <v>28784.9467228125</v>
          </cell>
        </row>
        <row r="40">
          <cell r="F40">
            <v>29</v>
          </cell>
          <cell r="G40">
            <v>24826.392500000002</v>
          </cell>
          <cell r="H40">
            <v>620.65981250000004</v>
          </cell>
          <cell r="I40">
            <v>25447.052312500004</v>
          </cell>
          <cell r="J40">
            <v>4122.4224746250011</v>
          </cell>
          <cell r="K40">
            <v>2120.5876927083336</v>
          </cell>
          <cell r="L40">
            <v>156.33000000000001</v>
          </cell>
          <cell r="M40">
            <v>1875.96</v>
          </cell>
          <cell r="N40">
            <v>31445.434787125003</v>
          </cell>
          <cell r="O40">
            <v>23.572012981945647</v>
          </cell>
          <cell r="P40">
            <v>29873.16304776875</v>
          </cell>
        </row>
        <row r="41">
          <cell r="F41">
            <v>30</v>
          </cell>
          <cell r="G41">
            <v>25599.546999999999</v>
          </cell>
          <cell r="H41">
            <v>639.98867500000006</v>
          </cell>
          <cell r="I41">
            <v>26239.535674999999</v>
          </cell>
          <cell r="J41">
            <v>4250.80477935</v>
          </cell>
          <cell r="K41">
            <v>2186.6279729166667</v>
          </cell>
          <cell r="L41">
            <v>162.28</v>
          </cell>
          <cell r="M41">
            <v>1947.3600000000001</v>
          </cell>
          <cell r="N41">
            <v>32437.700454350001</v>
          </cell>
          <cell r="O41">
            <v>23.621472788694838</v>
          </cell>
          <cell r="P41">
            <v>30815.815431632498</v>
          </cell>
        </row>
        <row r="42">
          <cell r="F42">
            <v>31</v>
          </cell>
          <cell r="G42">
            <v>26356.229500000001</v>
          </cell>
          <cell r="H42">
            <v>658.9057375000001</v>
          </cell>
          <cell r="I42">
            <v>27015.135237500002</v>
          </cell>
          <cell r="J42">
            <v>4376.4519084750009</v>
          </cell>
          <cell r="K42">
            <v>2251.261269791667</v>
          </cell>
          <cell r="L42">
            <v>168.23</v>
          </cell>
          <cell r="M42">
            <v>2018.7599999999998</v>
          </cell>
          <cell r="N42">
            <v>33410.347145975007</v>
          </cell>
          <cell r="O42">
            <v>23.672699959679409</v>
          </cell>
          <cell r="P42">
            <v>31739.829788676256</v>
          </cell>
        </row>
        <row r="43">
          <cell r="F43">
            <v>32</v>
          </cell>
          <cell r="G43">
            <v>27084.085999999999</v>
          </cell>
          <cell r="H43">
            <v>677.10215000000005</v>
          </cell>
          <cell r="I43">
            <v>27761.188149999998</v>
          </cell>
          <cell r="J43">
            <v>4497.3124803000001</v>
          </cell>
          <cell r="K43">
            <v>2313.4323458333333</v>
          </cell>
          <cell r="L43">
            <v>174.18</v>
          </cell>
          <cell r="M43">
            <v>2090.16</v>
          </cell>
          <cell r="N43">
            <v>34348.660630300001</v>
          </cell>
          <cell r="O43">
            <v>23.729072562407602</v>
          </cell>
          <cell r="P43">
            <v>32631.227598785001</v>
          </cell>
        </row>
        <row r="44">
          <cell r="F44">
            <v>33</v>
          </cell>
          <cell r="G44">
            <v>27834.591499999999</v>
          </cell>
          <cell r="H44">
            <v>695.86478750000003</v>
          </cell>
          <cell r="I44">
            <v>28530.456287499997</v>
          </cell>
          <cell r="J44">
            <v>4621.9339185749996</v>
          </cell>
          <cell r="K44">
            <v>2377.5380239583333</v>
          </cell>
          <cell r="L44">
            <v>180.13</v>
          </cell>
          <cell r="M44">
            <v>2161.56</v>
          </cell>
          <cell r="N44">
            <v>35313.950206074995</v>
          </cell>
          <cell r="O44">
            <v>23.776324676402179</v>
          </cell>
          <cell r="P44">
            <v>33548.25269577124</v>
          </cell>
        </row>
        <row r="45">
          <cell r="F45">
            <v>34</v>
          </cell>
          <cell r="G45">
            <v>28577.890500000001</v>
          </cell>
          <cell r="H45">
            <v>714.44726250000008</v>
          </cell>
          <cell r="I45">
            <v>29292.337762500003</v>
          </cell>
          <cell r="J45">
            <v>4745.3587175250004</v>
          </cell>
          <cell r="K45">
            <v>2441.0281468750004</v>
          </cell>
          <cell r="L45">
            <v>186.09</v>
          </cell>
          <cell r="M45">
            <v>2233.08</v>
          </cell>
          <cell r="N45">
            <v>36270.776480025008</v>
          </cell>
          <cell r="O45">
            <v>23.823427048075299</v>
          </cell>
          <cell r="P45">
            <v>34457.237656023754</v>
          </cell>
        </row>
        <row r="46">
          <cell r="F46">
            <v>35</v>
          </cell>
          <cell r="G46">
            <v>29141.027000000002</v>
          </cell>
          <cell r="H46">
            <v>728.52567500000009</v>
          </cell>
          <cell r="I46">
            <v>29869.552675000003</v>
          </cell>
          <cell r="J46">
            <v>4838.8675333500005</v>
          </cell>
          <cell r="K46">
            <v>2489.1293895833337</v>
          </cell>
          <cell r="L46">
            <v>190.55</v>
          </cell>
          <cell r="M46">
            <v>2286.6000000000004</v>
          </cell>
          <cell r="N46">
            <v>36995.020208350004</v>
          </cell>
          <cell r="O46">
            <v>23.855287057291026</v>
          </cell>
          <cell r="P46">
            <v>35145.269197932503</v>
          </cell>
        </row>
        <row r="47">
          <cell r="F47">
            <v>36</v>
          </cell>
          <cell r="G47">
            <v>29865.794999999998</v>
          </cell>
          <cell r="H47">
            <v>746.64487499999996</v>
          </cell>
          <cell r="I47">
            <v>30612.439874999996</v>
          </cell>
          <cell r="J47">
            <v>4959.2152597499999</v>
          </cell>
          <cell r="K47">
            <v>2551.0366562499999</v>
          </cell>
          <cell r="L47">
            <v>196.13</v>
          </cell>
          <cell r="M47">
            <v>2353.56</v>
          </cell>
          <cell r="N47">
            <v>37925.215134749997</v>
          </cell>
          <cell r="O47">
            <v>23.888247031632599</v>
          </cell>
          <cell r="P47">
            <v>36028.954378012495</v>
          </cell>
        </row>
        <row r="48">
          <cell r="F48">
            <v>37</v>
          </cell>
          <cell r="G48">
            <v>30660.569</v>
          </cell>
          <cell r="H48">
            <v>766.51422500000001</v>
          </cell>
          <cell r="I48">
            <v>31427.083224999998</v>
          </cell>
          <cell r="J48">
            <v>5091.1874824500001</v>
          </cell>
          <cell r="K48">
            <v>2618.9236020833332</v>
          </cell>
          <cell r="L48">
            <v>202.45</v>
          </cell>
          <cell r="M48">
            <v>2429.3999999999996</v>
          </cell>
          <cell r="N48">
            <v>38947.670707450001</v>
          </cell>
          <cell r="O48">
            <v>23.930275134370191</v>
          </cell>
          <cell r="P48">
            <v>37000.2871720775</v>
          </cell>
        </row>
        <row r="49">
          <cell r="F49">
            <v>38</v>
          </cell>
          <cell r="G49">
            <v>31509.906500000001</v>
          </cell>
          <cell r="H49">
            <v>787.74766250000005</v>
          </cell>
          <cell r="I49">
            <v>32297.654162500003</v>
          </cell>
          <cell r="J49">
            <v>5232.2199743250003</v>
          </cell>
          <cell r="K49">
            <v>2691.4711802083334</v>
          </cell>
          <cell r="L49">
            <v>209.15</v>
          </cell>
          <cell r="M49">
            <v>2509.8000000000002</v>
          </cell>
          <cell r="N49">
            <v>40039.674136825008</v>
          </cell>
          <cell r="O49">
            <v>23.970843007273469</v>
          </cell>
          <cell r="P49">
            <v>38037.690429983755</v>
          </cell>
        </row>
        <row r="50">
          <cell r="F50">
            <v>39</v>
          </cell>
          <cell r="G50">
            <v>32482.784</v>
          </cell>
          <cell r="H50">
            <v>812.06960000000004</v>
          </cell>
          <cell r="I50">
            <v>33294.853600000002</v>
          </cell>
          <cell r="J50">
            <v>5393.7662832000005</v>
          </cell>
          <cell r="K50">
            <v>2774.5711333333334</v>
          </cell>
          <cell r="L50">
            <v>216.96</v>
          </cell>
          <cell r="M50">
            <v>2603.52</v>
          </cell>
          <cell r="N50">
            <v>41292.139883199998</v>
          </cell>
          <cell r="O50">
            <v>24.019586868524332</v>
          </cell>
          <cell r="P50">
            <v>39227.532889039998</v>
          </cell>
        </row>
        <row r="51">
          <cell r="F51">
            <v>40</v>
          </cell>
          <cell r="G51">
            <v>33303.2955</v>
          </cell>
          <cell r="H51">
            <v>832.5823875000001</v>
          </cell>
          <cell r="I51">
            <v>34135.877887499999</v>
          </cell>
          <cell r="J51">
            <v>5530.012217775</v>
          </cell>
          <cell r="K51">
            <v>2844.6564906250001</v>
          </cell>
          <cell r="L51">
            <v>225.92000000000002</v>
          </cell>
          <cell r="M51">
            <v>2711.04</v>
          </cell>
          <cell r="N51">
            <v>42376.930105275002</v>
          </cell>
          <cell r="O51">
            <v>24.141907950733376</v>
          </cell>
          <cell r="P51">
            <v>40258.083600011247</v>
          </cell>
        </row>
        <row r="52">
          <cell r="F52">
            <v>41</v>
          </cell>
          <cell r="G52">
            <v>34136.161</v>
          </cell>
          <cell r="H52">
            <v>853.40402500000005</v>
          </cell>
          <cell r="I52">
            <v>34989.565025000004</v>
          </cell>
          <cell r="J52">
            <v>5668.3095340500004</v>
          </cell>
          <cell r="K52">
            <v>2915.797085416667</v>
          </cell>
          <cell r="L52">
            <v>235.01000000000002</v>
          </cell>
          <cell r="M52">
            <v>2820.1200000000003</v>
          </cell>
          <cell r="N52">
            <v>43477.994559050007</v>
          </cell>
          <cell r="O52">
            <v>24.259888706775943</v>
          </cell>
          <cell r="P52">
            <v>41304.094831097507</v>
          </cell>
        </row>
        <row r="53">
          <cell r="F53">
            <v>42</v>
          </cell>
          <cell r="G53">
            <v>34962.849499999997</v>
          </cell>
          <cell r="H53">
            <v>874.07123749999994</v>
          </cell>
          <cell r="I53">
            <v>35836.920737499997</v>
          </cell>
          <cell r="J53">
            <v>5805.5811594749994</v>
          </cell>
          <cell r="K53">
            <v>2986.4100614583331</v>
          </cell>
          <cell r="L53">
            <v>243.97000000000003</v>
          </cell>
          <cell r="M53">
            <v>2927.6400000000003</v>
          </cell>
          <cell r="N53">
            <v>44570.141896974994</v>
          </cell>
          <cell r="O53">
            <v>24.369340277432091</v>
          </cell>
          <cell r="P53">
            <v>42341.634802126246</v>
          </cell>
        </row>
        <row r="54">
          <cell r="F54">
            <v>43</v>
          </cell>
          <cell r="G54">
            <v>35798.803500000002</v>
          </cell>
          <cell r="H54">
            <v>894.97008750000009</v>
          </cell>
          <cell r="I54">
            <v>36693.7735875</v>
          </cell>
          <cell r="J54">
            <v>5944.3913211750005</v>
          </cell>
          <cell r="K54">
            <v>3057.8144656250001</v>
          </cell>
          <cell r="L54">
            <v>253.06000000000003</v>
          </cell>
          <cell r="M54">
            <v>3036.7200000000003</v>
          </cell>
          <cell r="N54">
            <v>45674.884908674998</v>
          </cell>
          <cell r="O54">
            <v>24.475845472144307</v>
          </cell>
          <cell r="P54">
            <v>43391.140663241247</v>
          </cell>
        </row>
        <row r="55">
          <cell r="F55">
            <v>44</v>
          </cell>
          <cell r="G55">
            <v>36635.786999999997</v>
          </cell>
          <cell r="H55">
            <v>915.89467500000001</v>
          </cell>
          <cell r="I55">
            <v>37551.681675</v>
          </cell>
          <cell r="J55">
            <v>6083.3724313499997</v>
          </cell>
          <cell r="K55">
            <v>3129.3068062500001</v>
          </cell>
          <cell r="L55">
            <v>262.15000000000003</v>
          </cell>
          <cell r="M55">
            <v>3145.8</v>
          </cell>
          <cell r="N55">
            <v>46780.854106350002</v>
          </cell>
          <cell r="O55">
            <v>24.577254651938301</v>
          </cell>
          <cell r="P55">
            <v>44441.811401032501</v>
          </cell>
        </row>
        <row r="56">
          <cell r="F56">
            <v>45</v>
          </cell>
          <cell r="G56">
            <v>37417.177499999998</v>
          </cell>
          <cell r="H56">
            <v>935.42943749999995</v>
          </cell>
          <cell r="I56">
            <v>38352.606937500001</v>
          </cell>
          <cell r="J56">
            <v>6213.1223238749999</v>
          </cell>
          <cell r="K56">
            <v>3196.0505781249999</v>
          </cell>
          <cell r="L56">
            <v>270.60000000000002</v>
          </cell>
          <cell r="M56">
            <v>3247.2000000000003</v>
          </cell>
          <cell r="N56">
            <v>47812.929261375</v>
          </cell>
          <cell r="O56">
            <v>24.66669955263194</v>
          </cell>
          <cell r="P56">
            <v>45422.282798306245</v>
          </cell>
        </row>
        <row r="57">
          <cell r="F57">
            <v>46</v>
          </cell>
          <cell r="G57">
            <v>38286.075499999999</v>
          </cell>
          <cell r="H57">
            <v>957.15188750000004</v>
          </cell>
          <cell r="I57">
            <v>39243.227387499996</v>
          </cell>
          <cell r="J57">
            <v>6357.4028367749997</v>
          </cell>
          <cell r="K57">
            <v>3270.2689489583331</v>
          </cell>
          <cell r="L57">
            <v>280.07000000000005</v>
          </cell>
          <cell r="M57">
            <v>3360.8400000000006</v>
          </cell>
          <cell r="N57">
            <v>48961.470224274999</v>
          </cell>
          <cell r="O57">
            <v>24.764127427171083</v>
          </cell>
          <cell r="P57">
            <v>46513.396713061244</v>
          </cell>
        </row>
        <row r="58">
          <cell r="F58">
            <v>47</v>
          </cell>
          <cell r="G58">
            <v>39125.118000000002</v>
          </cell>
          <cell r="H58">
            <v>978.12795000000006</v>
          </cell>
          <cell r="I58">
            <v>40103.245950000004</v>
          </cell>
          <cell r="J58">
            <v>6496.7258439000007</v>
          </cell>
          <cell r="K58">
            <v>3341.9371625000003</v>
          </cell>
          <cell r="L58">
            <v>289.16000000000003</v>
          </cell>
          <cell r="M58">
            <v>3469.92</v>
          </cell>
          <cell r="N58">
            <v>50069.891793900002</v>
          </cell>
          <cell r="O58">
            <v>24.852466696402168</v>
          </cell>
          <cell r="P58">
            <v>47566.397204205001</v>
          </cell>
        </row>
        <row r="59">
          <cell r="F59">
            <v>48</v>
          </cell>
          <cell r="G59">
            <v>39961.072</v>
          </cell>
          <cell r="H59">
            <v>999.02680000000009</v>
          </cell>
          <cell r="I59">
            <v>40960.0988</v>
          </cell>
          <cell r="J59">
            <v>6635.5360056</v>
          </cell>
          <cell r="K59">
            <v>3413.3415666666665</v>
          </cell>
          <cell r="L59">
            <v>298.25</v>
          </cell>
          <cell r="M59">
            <v>3579</v>
          </cell>
          <cell r="N59">
            <v>51174.634805599999</v>
          </cell>
          <cell r="O59">
            <v>24.937771892288499</v>
          </cell>
          <cell r="P59">
            <v>48615.903065319995</v>
          </cell>
        </row>
        <row r="60">
          <cell r="F60">
            <v>49</v>
          </cell>
          <cell r="G60">
            <v>40781.583500000001</v>
          </cell>
          <cell r="H60">
            <v>1019.5395875</v>
          </cell>
          <cell r="I60">
            <v>41801.123087500004</v>
          </cell>
          <cell r="J60">
            <v>6771.7819401750012</v>
          </cell>
          <cell r="K60">
            <v>3483.4269239583336</v>
          </cell>
          <cell r="L60">
            <v>307.20999999999998</v>
          </cell>
          <cell r="M60">
            <v>3686.5199999999995</v>
          </cell>
          <cell r="N60">
            <v>52259.425027675003</v>
          </cell>
          <cell r="O60">
            <v>25.01918888227766</v>
          </cell>
          <cell r="P60">
            <v>49646.453776291251</v>
          </cell>
        </row>
        <row r="61">
          <cell r="F61">
            <v>50</v>
          </cell>
          <cell r="G61">
            <v>41620.625999999997</v>
          </cell>
          <cell r="H61">
            <v>1040.5156500000001</v>
          </cell>
          <cell r="I61">
            <v>42661.141649999998</v>
          </cell>
          <cell r="J61">
            <v>6911.1049473000003</v>
          </cell>
          <cell r="K61">
            <v>3555.0951375</v>
          </cell>
          <cell r="L61">
            <v>316.29999999999995</v>
          </cell>
          <cell r="M61">
            <v>3795.5999999999995</v>
          </cell>
          <cell r="N61">
            <v>53367.846597299998</v>
          </cell>
          <cell r="O61">
            <v>25.097089607071034</v>
          </cell>
          <cell r="P61">
            <v>50699.454267434994</v>
          </cell>
        </row>
        <row r="62">
          <cell r="F62">
            <v>51</v>
          </cell>
          <cell r="G62">
            <v>42457.609499999999</v>
          </cell>
          <cell r="H62">
            <v>1061.4402375</v>
          </cell>
          <cell r="I62">
            <v>43519.049737499998</v>
          </cell>
          <cell r="J62">
            <v>7050.0860574749995</v>
          </cell>
          <cell r="K62">
            <v>3626.587478125</v>
          </cell>
          <cell r="L62">
            <v>325.38999999999993</v>
          </cell>
          <cell r="M62">
            <v>3904.6799999999994</v>
          </cell>
          <cell r="N62">
            <v>54473.815794974995</v>
          </cell>
          <cell r="O62">
            <v>25.172346647163508</v>
          </cell>
          <cell r="P62">
            <v>51750.12500522624</v>
          </cell>
        </row>
        <row r="63">
          <cell r="F63">
            <v>52</v>
          </cell>
          <cell r="G63">
            <v>43299.7405</v>
          </cell>
          <cell r="H63">
            <v>1082.4935125</v>
          </cell>
          <cell r="I63">
            <v>44382.234012499997</v>
          </cell>
          <cell r="J63">
            <v>7189.9219100250002</v>
          </cell>
          <cell r="K63">
            <v>3698.5195010416664</v>
          </cell>
          <cell r="L63">
            <v>334.4799999999999</v>
          </cell>
          <cell r="M63">
            <v>4013.7599999999989</v>
          </cell>
          <cell r="N63">
            <v>55585.915922524997</v>
          </cell>
          <cell r="O63">
            <v>25.243618667031381</v>
          </cell>
          <cell r="P63">
            <v>52806.620126398746</v>
          </cell>
        </row>
        <row r="64">
          <cell r="F64">
            <v>53</v>
          </cell>
          <cell r="G64">
            <v>44158.343500000003</v>
          </cell>
          <cell r="H64">
            <v>1103.9585875</v>
          </cell>
          <cell r="I64">
            <v>45262.3020875</v>
          </cell>
          <cell r="J64">
            <v>7332.4929381749998</v>
          </cell>
          <cell r="K64">
            <v>3771.8585072916667</v>
          </cell>
          <cell r="L64">
            <v>343.81999999999988</v>
          </cell>
          <cell r="M64">
            <v>4125.8399999999983</v>
          </cell>
          <cell r="N64">
            <v>56720.635025674994</v>
          </cell>
          <cell r="O64">
            <v>25.315400255214644</v>
          </cell>
          <cell r="P64">
            <v>53884.603274391244</v>
          </cell>
        </row>
        <row r="65">
          <cell r="F65">
            <v>54</v>
          </cell>
          <cell r="G65">
            <v>45048.860999999997</v>
          </cell>
          <cell r="H65">
            <v>1126.2215249999999</v>
          </cell>
          <cell r="I65">
            <v>46175.082524999998</v>
          </cell>
          <cell r="J65">
            <v>7480.3633690500001</v>
          </cell>
          <cell r="K65">
            <v>3847.9235437499997</v>
          </cell>
          <cell r="L65">
            <v>353.5499999999999</v>
          </cell>
          <cell r="M65">
            <v>4242.5999999999985</v>
          </cell>
          <cell r="N65">
            <v>57898.045894049996</v>
          </cell>
          <cell r="O65">
            <v>25.388072371506819</v>
          </cell>
          <cell r="P65">
            <v>55003.143599347495</v>
          </cell>
        </row>
        <row r="66">
          <cell r="F66">
            <v>55</v>
          </cell>
          <cell r="G66">
            <v>45960.998</v>
          </cell>
          <cell r="H66">
            <v>1149.02495</v>
          </cell>
          <cell r="I66">
            <v>47110.022949999999</v>
          </cell>
          <cell r="J66">
            <v>7631.8237178999998</v>
          </cell>
          <cell r="K66">
            <v>3925.8352458333334</v>
          </cell>
          <cell r="L66">
            <v>363.40999999999991</v>
          </cell>
          <cell r="M66">
            <v>4360.9199999999992</v>
          </cell>
          <cell r="N66">
            <v>59102.766667899996</v>
          </cell>
          <cell r="O66">
            <v>25.456883624591818</v>
          </cell>
          <cell r="P66">
            <v>56147.628334504996</v>
          </cell>
        </row>
        <row r="67">
          <cell r="F67">
            <v>56</v>
          </cell>
          <cell r="G67">
            <v>46860.781000000003</v>
          </cell>
          <cell r="H67">
            <v>1171.5195250000002</v>
          </cell>
          <cell r="I67">
            <v>48032.300525000006</v>
          </cell>
          <cell r="J67">
            <v>7781.2326850500012</v>
          </cell>
          <cell r="K67">
            <v>4002.6917104166673</v>
          </cell>
          <cell r="L67">
            <v>373.13999999999993</v>
          </cell>
          <cell r="M67">
            <v>4477.6799999999994</v>
          </cell>
          <cell r="N67">
            <v>60291.213210050009</v>
          </cell>
          <cell r="O67">
            <v>25.522226816243045</v>
          </cell>
          <cell r="P67">
            <v>57276.652549547507</v>
          </cell>
        </row>
        <row r="68">
          <cell r="F68">
            <v>57</v>
          </cell>
          <cell r="G68">
            <v>47757.4755</v>
          </cell>
          <cell r="H68">
            <v>1193.9368875</v>
          </cell>
          <cell r="I68">
            <v>48951.4123875</v>
          </cell>
          <cell r="J68">
            <v>7930.1288067750002</v>
          </cell>
          <cell r="K68">
            <v>4079.2843656250002</v>
          </cell>
          <cell r="L68">
            <v>382.86999999999995</v>
          </cell>
          <cell r="M68">
            <v>4594.4399999999996</v>
          </cell>
          <cell r="N68">
            <v>61475.981194275002</v>
          </cell>
          <cell r="O68">
            <v>25.585714887305709</v>
          </cell>
          <cell r="P68">
            <v>58402.182134561248</v>
          </cell>
        </row>
        <row r="69">
          <cell r="F69">
            <v>58</v>
          </cell>
          <cell r="G69">
            <v>48654.17</v>
          </cell>
          <cell r="H69">
            <v>1216.3542500000001</v>
          </cell>
          <cell r="I69">
            <v>49870.524249999995</v>
          </cell>
          <cell r="J69">
            <v>8079.0249284999991</v>
          </cell>
          <cell r="K69">
            <v>4155.8770208333326</v>
          </cell>
          <cell r="L69">
            <v>392.59999999999997</v>
          </cell>
          <cell r="M69">
            <v>4711.2</v>
          </cell>
          <cell r="N69">
            <v>62660.749178499987</v>
          </cell>
          <cell r="O69">
            <v>25.646862792905171</v>
          </cell>
          <cell r="P69">
            <v>59527.711719574989</v>
          </cell>
        </row>
        <row r="70">
          <cell r="F70">
            <v>59</v>
          </cell>
          <cell r="G70">
            <v>49557.041499999999</v>
          </cell>
          <cell r="H70">
            <v>1238.9260375000001</v>
          </cell>
          <cell r="I70">
            <v>50795.967537500001</v>
          </cell>
          <cell r="J70">
            <v>8228.9467410750003</v>
          </cell>
          <cell r="K70">
            <v>4232.9972947916667</v>
          </cell>
          <cell r="L70">
            <v>402.46</v>
          </cell>
          <cell r="M70">
            <v>4829.5199999999995</v>
          </cell>
          <cell r="N70">
            <v>63854.434278574998</v>
          </cell>
          <cell r="O70">
            <v>25.707683846034861</v>
          </cell>
          <cell r="P70">
            <v>60661.712564646245</v>
          </cell>
        </row>
        <row r="71">
          <cell r="F71">
            <v>60</v>
          </cell>
          <cell r="G71">
            <v>50453.735999999997</v>
          </cell>
          <cell r="H71">
            <v>1261.3434</v>
          </cell>
          <cell r="I71">
            <v>51715.079399999995</v>
          </cell>
          <cell r="J71">
            <v>8377.8428628000001</v>
          </cell>
          <cell r="K71">
            <v>4309.5899499999996</v>
          </cell>
          <cell r="L71">
            <v>412.19</v>
          </cell>
          <cell r="M71">
            <v>4946.28</v>
          </cell>
          <cell r="N71">
            <v>65039.202262799998</v>
          </cell>
          <cell r="O71">
            <v>25.764483043218533</v>
          </cell>
          <cell r="P71">
            <v>61787.242149659993</v>
          </cell>
        </row>
        <row r="72">
          <cell r="F72">
            <v>61</v>
          </cell>
          <cell r="G72">
            <v>51353.519</v>
          </cell>
          <cell r="H72">
            <v>1283.8379750000001</v>
          </cell>
          <cell r="I72">
            <v>52637.356975000002</v>
          </cell>
          <cell r="J72">
            <v>8527.2518299500007</v>
          </cell>
          <cell r="K72">
            <v>4386.4464145833335</v>
          </cell>
          <cell r="L72">
            <v>421.92</v>
          </cell>
          <cell r="M72">
            <v>5063.04</v>
          </cell>
          <cell r="N72">
            <v>66227.648804950004</v>
          </cell>
          <cell r="O72">
            <v>25.818720032627553</v>
          </cell>
          <cell r="P72">
            <v>62916.266364702504</v>
          </cell>
        </row>
        <row r="73">
          <cell r="F73">
            <v>62</v>
          </cell>
          <cell r="G73">
            <v>52256.390500000001</v>
          </cell>
          <cell r="H73">
            <v>1306.4097625000002</v>
          </cell>
          <cell r="I73">
            <v>53562.800262500001</v>
          </cell>
          <cell r="J73">
            <v>8677.1736425250001</v>
          </cell>
          <cell r="K73">
            <v>4463.5666885416667</v>
          </cell>
          <cell r="L73">
            <v>431.78000000000003</v>
          </cell>
          <cell r="M73">
            <v>5181.3600000000006</v>
          </cell>
          <cell r="N73">
            <v>67421.333905025007</v>
          </cell>
          <cell r="O73">
            <v>25.873430019728705</v>
          </cell>
          <cell r="P73">
            <v>64050.267209773752</v>
          </cell>
        </row>
        <row r="74">
          <cell r="F74">
            <v>63</v>
          </cell>
          <cell r="G74">
            <v>53153.084999999999</v>
          </cell>
          <cell r="H74">
            <v>1328.827125</v>
          </cell>
          <cell r="I74">
            <v>54481.912125000003</v>
          </cell>
          <cell r="J74">
            <v>8826.0697642499999</v>
          </cell>
          <cell r="K74">
            <v>4540.1593437500005</v>
          </cell>
          <cell r="L74">
            <v>441.51000000000005</v>
          </cell>
          <cell r="M74">
            <v>5298.1200000000008</v>
          </cell>
          <cell r="N74">
            <v>68606.10188925</v>
          </cell>
          <cell r="O74">
            <v>25.924548558142224</v>
          </cell>
          <cell r="P74">
            <v>65175.796794787493</v>
          </cell>
        </row>
        <row r="75">
          <cell r="F75">
            <v>64</v>
          </cell>
          <cell r="G75">
            <v>54046.690999999999</v>
          </cell>
          <cell r="H75">
            <v>1351.167275</v>
          </cell>
          <cell r="I75">
            <v>55397.858274999999</v>
          </cell>
          <cell r="J75">
            <v>8974.4530405500009</v>
          </cell>
          <cell r="K75">
            <v>4616.4881895833332</v>
          </cell>
          <cell r="L75">
            <v>451.24000000000007</v>
          </cell>
          <cell r="M75">
            <v>5414.880000000001</v>
          </cell>
          <cell r="N75">
            <v>69787.191315550008</v>
          </cell>
          <cell r="O75">
            <v>25.97452950097826</v>
          </cell>
          <cell r="P75">
            <v>66297.831749772507</v>
          </cell>
        </row>
        <row r="76">
          <cell r="F76">
            <v>65</v>
          </cell>
          <cell r="G76">
            <v>54953.680500000002</v>
          </cell>
          <cell r="H76">
            <v>1373.8420125000002</v>
          </cell>
          <cell r="I76">
            <v>56327.5225125</v>
          </cell>
          <cell r="J76">
            <v>9125.058647025</v>
          </cell>
          <cell r="K76">
            <v>4693.960209375</v>
          </cell>
          <cell r="L76">
            <v>461.10000000000008</v>
          </cell>
          <cell r="M76">
            <v>5533.2000000000007</v>
          </cell>
          <cell r="N76">
            <v>70985.781159524995</v>
          </cell>
          <cell r="O76">
            <v>26.023261796703544</v>
          </cell>
          <cell r="P76">
            <v>67436.492101548749</v>
          </cell>
        </row>
        <row r="77">
          <cell r="F77">
            <v>66</v>
          </cell>
          <cell r="G77">
            <v>56104.661500000002</v>
          </cell>
          <cell r="H77">
            <v>1402.6165375</v>
          </cell>
          <cell r="I77">
            <v>57507.2780375</v>
          </cell>
          <cell r="J77">
            <v>9316.1790420750003</v>
          </cell>
          <cell r="K77">
            <v>4792.273169791667</v>
          </cell>
          <cell r="L77">
            <v>473.6400000000001</v>
          </cell>
          <cell r="M77">
            <v>5683.6800000000012</v>
          </cell>
          <cell r="N77">
            <v>72507.137079575012</v>
          </cell>
          <cell r="O77">
            <v>26.083409881256632</v>
          </cell>
          <cell r="P77">
            <v>68881.78022559626</v>
          </cell>
        </row>
        <row r="78">
          <cell r="F78">
            <v>67</v>
          </cell>
          <cell r="G78">
            <v>57280.3505</v>
          </cell>
          <cell r="H78">
            <v>1432.0087625000001</v>
          </cell>
          <cell r="I78">
            <v>58712.359262500002</v>
          </cell>
          <cell r="J78">
            <v>9511.4022005250008</v>
          </cell>
          <cell r="K78">
            <v>4892.6966052083335</v>
          </cell>
          <cell r="L78">
            <v>486.44000000000011</v>
          </cell>
          <cell r="M78">
            <v>5837.2800000000016</v>
          </cell>
          <cell r="N78">
            <v>74061.041463025002</v>
          </cell>
          <cell r="O78">
            <v>26.142165624620567</v>
          </cell>
          <cell r="P78">
            <v>70357.98938987375</v>
          </cell>
        </row>
        <row r="79">
          <cell r="F79">
            <v>68</v>
          </cell>
          <cell r="G79">
            <v>58476.629500000003</v>
          </cell>
          <cell r="H79">
            <v>1461.9157375000002</v>
          </cell>
          <cell r="I79">
            <v>59938.545237500002</v>
          </cell>
          <cell r="J79">
            <v>9710.0443284749999</v>
          </cell>
          <cell r="K79">
            <v>4994.8787697916669</v>
          </cell>
          <cell r="L79">
            <v>499.24000000000012</v>
          </cell>
          <cell r="M79">
            <v>5990.880000000001</v>
          </cell>
          <cell r="N79">
            <v>75639.469565975014</v>
          </cell>
          <cell r="O79">
            <v>26.195037377470186</v>
          </cell>
          <cell r="P79">
            <v>71857.496087676263</v>
          </cell>
        </row>
        <row r="80">
          <cell r="F80">
            <v>69</v>
          </cell>
          <cell r="G80">
            <v>59706.881999999998</v>
          </cell>
          <cell r="H80">
            <v>1492.6720500000001</v>
          </cell>
          <cell r="I80">
            <v>61199.554049999999</v>
          </cell>
          <cell r="J80">
            <v>9914.3277560999995</v>
          </cell>
          <cell r="K80">
            <v>5099.9628375000002</v>
          </cell>
          <cell r="L80">
            <v>512.04000000000008</v>
          </cell>
          <cell r="M80">
            <v>6144.4800000000014</v>
          </cell>
          <cell r="N80">
            <v>77258.361806099987</v>
          </cell>
          <cell r="O80">
            <v>26.240073159650745</v>
          </cell>
          <cell r="P80">
            <v>73395.443715794987</v>
          </cell>
        </row>
        <row r="81">
          <cell r="F81">
            <v>70</v>
          </cell>
          <cell r="G81">
            <v>60956.695</v>
          </cell>
          <cell r="H81">
            <v>1523.917375</v>
          </cell>
          <cell r="I81">
            <v>62480.612374999997</v>
          </cell>
          <cell r="J81">
            <v>10121.859204750001</v>
          </cell>
          <cell r="K81">
            <v>5206.7176979166661</v>
          </cell>
          <cell r="L81">
            <v>524.84</v>
          </cell>
          <cell r="M81">
            <v>6298.08</v>
          </cell>
          <cell r="N81">
            <v>78900.551579749997</v>
          </cell>
          <cell r="O81">
            <v>26.280054853175567</v>
          </cell>
          <cell r="P81">
            <v>74955.524000762496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 Work Plan"/>
      <sheetName val="2007 Queries"/>
      <sheetName val="2006-07 s52 sub4"/>
      <sheetName val="2007-08 s52 sub2 from 2006-07"/>
      <sheetName val="Issues"/>
      <sheetName val="reconciliation"/>
      <sheetName val="GN Queries"/>
      <sheetName val="LATable"/>
      <sheetName val="Sheet1"/>
      <sheetName val="Sec 52 Working"/>
      <sheetName val="Overheads"/>
      <sheetName val="Section52 data table"/>
      <sheetName val="Data 30-03-11"/>
      <sheetName val="WTE's Split by CCent by Svc"/>
      <sheetName val="GENUINE INCOME"/>
      <sheetName val="SS&amp;S Savings"/>
      <sheetName val="Sector %"/>
      <sheetName val="Call centre"/>
      <sheetName val="BExRepositorySheet"/>
      <sheetName val="HTST"/>
      <sheetName val="Line 1.8.1 &amp; 10"/>
      <sheetName val="Line 10 - IP Extract"/>
      <sheetName val="Capital Sheet"/>
      <sheetName val="Heirarchy"/>
      <sheetName val="definitions"/>
      <sheetName val="Module1"/>
      <sheetName val="Module2"/>
      <sheetName val="Module3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Budget Update</v>
          </cell>
          <cell r="C1" t="str">
            <v>DSG zero</v>
          </cell>
          <cell r="O1">
            <v>0</v>
          </cell>
        </row>
        <row r="2">
          <cell r="C2" t="str">
            <v>SAP Account</v>
          </cell>
          <cell r="K2" t="str">
            <v>Sum of Total</v>
          </cell>
          <cell r="M2" t="str">
            <v>Expenditure/Income</v>
          </cell>
        </row>
        <row r="3">
          <cell r="C3">
            <v>400690</v>
          </cell>
          <cell r="K3" t="str">
            <v>SAP Cost Centre</v>
          </cell>
          <cell r="L3" t="str">
            <v>SAP Cost Centre Description</v>
          </cell>
          <cell r="M3" t="str">
            <v>Expenditure</v>
          </cell>
          <cell r="N3" t="str">
            <v>Income</v>
          </cell>
          <cell r="O3" t="str">
            <v>Grand Total</v>
          </cell>
        </row>
        <row r="4">
          <cell r="C4">
            <v>499998</v>
          </cell>
          <cell r="K4">
            <v>20010</v>
          </cell>
          <cell r="L4" t="str">
            <v>PVI Nursery Funding</v>
          </cell>
          <cell r="M4">
            <v>21496000.949999958</v>
          </cell>
          <cell r="O4">
            <v>21496000.949999958</v>
          </cell>
        </row>
        <row r="5">
          <cell r="C5">
            <v>508500</v>
          </cell>
          <cell r="K5">
            <v>20030</v>
          </cell>
          <cell r="L5" t="str">
            <v>LSC 6th Form Grant</v>
          </cell>
          <cell r="N5">
            <v>-77920052</v>
          </cell>
          <cell r="O5">
            <v>-77920052</v>
          </cell>
        </row>
        <row r="6">
          <cell r="C6">
            <v>508600</v>
          </cell>
          <cell r="K6">
            <v>20040</v>
          </cell>
          <cell r="L6" t="str">
            <v>Teachers Pay Reform</v>
          </cell>
          <cell r="N6">
            <v>-1549523</v>
          </cell>
          <cell r="O6">
            <v>-1549523</v>
          </cell>
        </row>
        <row r="7">
          <cell r="C7">
            <v>508800</v>
          </cell>
          <cell r="K7">
            <v>20070</v>
          </cell>
          <cell r="L7" t="str">
            <v>Dedicated Sch Grant</v>
          </cell>
        </row>
        <row r="8">
          <cell r="C8">
            <v>527700</v>
          </cell>
          <cell r="K8">
            <v>21000</v>
          </cell>
          <cell r="L8" t="str">
            <v>Nurs Delegated</v>
          </cell>
          <cell r="M8">
            <v>5436468</v>
          </cell>
          <cell r="O8">
            <v>5436468</v>
          </cell>
        </row>
        <row r="9">
          <cell r="C9">
            <v>528700</v>
          </cell>
          <cell r="K9">
            <v>22000</v>
          </cell>
          <cell r="L9" t="str">
            <v>Primary Delegated</v>
          </cell>
          <cell r="M9">
            <v>333555977</v>
          </cell>
          <cell r="O9">
            <v>333555977</v>
          </cell>
        </row>
        <row r="10">
          <cell r="C10">
            <v>528800</v>
          </cell>
          <cell r="K10">
            <v>23000</v>
          </cell>
          <cell r="L10" t="str">
            <v>Secondary Delegated</v>
          </cell>
          <cell r="M10">
            <v>364263559.99999982</v>
          </cell>
          <cell r="O10">
            <v>364263559.99999982</v>
          </cell>
        </row>
        <row r="11">
          <cell r="C11">
            <v>720500</v>
          </cell>
          <cell r="K11">
            <v>24000</v>
          </cell>
          <cell r="L11" t="str">
            <v>Special Delegated</v>
          </cell>
          <cell r="M11">
            <v>38249300.999999993</v>
          </cell>
          <cell r="O11">
            <v>38249300.999999993</v>
          </cell>
        </row>
        <row r="12">
          <cell r="C12">
            <v>720500</v>
          </cell>
          <cell r="K12">
            <v>25011</v>
          </cell>
          <cell r="L12" t="str">
            <v>SAT Client Exp East1</v>
          </cell>
          <cell r="M12">
            <v>10164.69</v>
          </cell>
          <cell r="O12">
            <v>10164.69</v>
          </cell>
        </row>
        <row r="13">
          <cell r="C13">
            <v>499998</v>
          </cell>
          <cell r="K13">
            <v>25012</v>
          </cell>
          <cell r="L13" t="str">
            <v>SAT Client Exp East2</v>
          </cell>
          <cell r="M13">
            <v>10164.68</v>
          </cell>
          <cell r="O13">
            <v>10164.68</v>
          </cell>
        </row>
        <row r="14">
          <cell r="C14">
            <v>553700</v>
          </cell>
          <cell r="K14">
            <v>25013</v>
          </cell>
          <cell r="L14" t="str">
            <v>SAT Client Exp West1</v>
          </cell>
          <cell r="M14">
            <v>10164.68</v>
          </cell>
          <cell r="O14">
            <v>10164.68</v>
          </cell>
        </row>
        <row r="15">
          <cell r="C15">
            <v>720000</v>
          </cell>
          <cell r="K15">
            <v>25014</v>
          </cell>
          <cell r="L15" t="str">
            <v>SAT Client Exp West2</v>
          </cell>
          <cell r="M15">
            <v>10164.68</v>
          </cell>
          <cell r="O15">
            <v>10164.68</v>
          </cell>
        </row>
        <row r="16">
          <cell r="C16">
            <v>100100</v>
          </cell>
          <cell r="K16">
            <v>25016</v>
          </cell>
          <cell r="L16" t="str">
            <v>CSF Worker Project</v>
          </cell>
          <cell r="M16">
            <v>139100</v>
          </cell>
          <cell r="O16">
            <v>139100</v>
          </cell>
        </row>
        <row r="17">
          <cell r="C17">
            <v>104100</v>
          </cell>
          <cell r="K17">
            <v>25019</v>
          </cell>
          <cell r="L17" t="str">
            <v>Fam Suprt Ctr - Cent</v>
          </cell>
          <cell r="M17">
            <v>157484.12</v>
          </cell>
          <cell r="O17">
            <v>157484.12</v>
          </cell>
        </row>
        <row r="18">
          <cell r="C18">
            <v>104150</v>
          </cell>
          <cell r="K18">
            <v>25020</v>
          </cell>
          <cell r="L18" t="str">
            <v>Crossbrook FC (Prev)</v>
          </cell>
          <cell r="M18">
            <v>314551</v>
          </cell>
          <cell r="O18">
            <v>314551</v>
          </cell>
        </row>
        <row r="19">
          <cell r="C19">
            <v>106300</v>
          </cell>
          <cell r="K19">
            <v>25021</v>
          </cell>
          <cell r="L19" t="str">
            <v>Rainbow F.C (FIT)</v>
          </cell>
          <cell r="M19">
            <v>360407</v>
          </cell>
          <cell r="O19">
            <v>360407</v>
          </cell>
        </row>
        <row r="20">
          <cell r="C20">
            <v>106500</v>
          </cell>
          <cell r="K20">
            <v>25022</v>
          </cell>
          <cell r="L20" t="str">
            <v>Ware Family Centre</v>
          </cell>
          <cell r="M20">
            <v>80942.27</v>
          </cell>
          <cell r="O20">
            <v>80942.27</v>
          </cell>
        </row>
        <row r="21">
          <cell r="C21">
            <v>200200</v>
          </cell>
          <cell r="K21">
            <v>25025</v>
          </cell>
          <cell r="L21" t="str">
            <v>The Noel FC (Prev)</v>
          </cell>
          <cell r="M21">
            <v>412839.72</v>
          </cell>
          <cell r="O21">
            <v>412839.72</v>
          </cell>
        </row>
        <row r="22">
          <cell r="C22">
            <v>201500</v>
          </cell>
          <cell r="K22">
            <v>25032</v>
          </cell>
          <cell r="L22" t="str">
            <v>Ottley F C (Prev)</v>
          </cell>
          <cell r="M22">
            <v>329226</v>
          </cell>
          <cell r="O22">
            <v>329226</v>
          </cell>
        </row>
        <row r="23">
          <cell r="C23">
            <v>201510</v>
          </cell>
          <cell r="K23">
            <v>25035</v>
          </cell>
          <cell r="L23" t="str">
            <v>Burymill FC (FIT)</v>
          </cell>
          <cell r="M23">
            <v>398630</v>
          </cell>
          <cell r="O23">
            <v>398630</v>
          </cell>
        </row>
        <row r="24">
          <cell r="C24">
            <v>201610</v>
          </cell>
          <cell r="K24">
            <v>25036</v>
          </cell>
          <cell r="L24" t="str">
            <v>Fleetville FC (Prev)</v>
          </cell>
          <cell r="M24">
            <v>259688</v>
          </cell>
          <cell r="O24">
            <v>259688</v>
          </cell>
        </row>
        <row r="25">
          <cell r="C25">
            <v>201700</v>
          </cell>
          <cell r="K25">
            <v>25050</v>
          </cell>
          <cell r="L25" t="str">
            <v>ISS East Team</v>
          </cell>
          <cell r="M25">
            <v>971056.57999999914</v>
          </cell>
          <cell r="O25">
            <v>971056.57999999914</v>
          </cell>
        </row>
        <row r="26">
          <cell r="C26">
            <v>202100</v>
          </cell>
          <cell r="K26">
            <v>25051</v>
          </cell>
          <cell r="L26" t="str">
            <v>ISS West Team</v>
          </cell>
          <cell r="M26">
            <v>927215.73999999894</v>
          </cell>
          <cell r="O26">
            <v>927215.73999999894</v>
          </cell>
        </row>
        <row r="27">
          <cell r="C27">
            <v>202500</v>
          </cell>
          <cell r="K27">
            <v>25052</v>
          </cell>
          <cell r="L27" t="str">
            <v>ISS Central Team</v>
          </cell>
          <cell r="M27">
            <v>55752.33</v>
          </cell>
          <cell r="O27">
            <v>55752.33</v>
          </cell>
        </row>
        <row r="28">
          <cell r="C28">
            <v>202600</v>
          </cell>
          <cell r="K28">
            <v>25066</v>
          </cell>
          <cell r="L28" t="str">
            <v>CLA Team 1</v>
          </cell>
          <cell r="M28">
            <v>645700.93999999878</v>
          </cell>
          <cell r="O28">
            <v>645700.93999999878</v>
          </cell>
        </row>
        <row r="29">
          <cell r="C29">
            <v>202800</v>
          </cell>
          <cell r="K29">
            <v>25067</v>
          </cell>
          <cell r="L29" t="str">
            <v>CLA Team 2</v>
          </cell>
          <cell r="M29">
            <v>647814.98</v>
          </cell>
          <cell r="O29">
            <v>647814.98</v>
          </cell>
        </row>
        <row r="30">
          <cell r="C30">
            <v>202900</v>
          </cell>
          <cell r="K30">
            <v>25068</v>
          </cell>
          <cell r="L30" t="str">
            <v>CLA Team 3</v>
          </cell>
          <cell r="M30">
            <v>639610.55000000005</v>
          </cell>
          <cell r="O30">
            <v>639610.55000000005</v>
          </cell>
        </row>
        <row r="31">
          <cell r="C31">
            <v>203000</v>
          </cell>
          <cell r="K31">
            <v>25069</v>
          </cell>
          <cell r="L31" t="str">
            <v>CLA Team 4</v>
          </cell>
          <cell r="M31">
            <v>650711.26</v>
          </cell>
          <cell r="O31">
            <v>650711.26</v>
          </cell>
        </row>
        <row r="32">
          <cell r="C32">
            <v>203300</v>
          </cell>
          <cell r="K32">
            <v>25070</v>
          </cell>
          <cell r="L32" t="str">
            <v>CLA Ctrl Supp Team</v>
          </cell>
          <cell r="M32">
            <v>236221.43</v>
          </cell>
          <cell r="O32">
            <v>236221.43</v>
          </cell>
        </row>
        <row r="33">
          <cell r="C33">
            <v>203400</v>
          </cell>
          <cell r="K33">
            <v>25101</v>
          </cell>
          <cell r="L33" t="str">
            <v>MAPS SPLD Provision</v>
          </cell>
          <cell r="M33">
            <v>174097</v>
          </cell>
          <cell r="O33">
            <v>174097</v>
          </cell>
        </row>
        <row r="34">
          <cell r="C34">
            <v>301700</v>
          </cell>
          <cell r="K34">
            <v>25255</v>
          </cell>
          <cell r="L34" t="str">
            <v>SEN Eqp-Cen</v>
          </cell>
          <cell r="M34">
            <v>267900</v>
          </cell>
          <cell r="O34">
            <v>267900</v>
          </cell>
        </row>
        <row r="35">
          <cell r="C35">
            <v>400000</v>
          </cell>
          <cell r="K35">
            <v>25331</v>
          </cell>
          <cell r="L35" t="str">
            <v>Trn/Trv-Chd w/dis-Ea</v>
          </cell>
          <cell r="M35">
            <v>60937</v>
          </cell>
          <cell r="O35">
            <v>60937</v>
          </cell>
        </row>
        <row r="36">
          <cell r="C36">
            <v>400600</v>
          </cell>
          <cell r="K36">
            <v>25332</v>
          </cell>
          <cell r="L36" t="str">
            <v>Trn/Trv-Chd w/dis-No</v>
          </cell>
          <cell r="M36">
            <v>63916</v>
          </cell>
          <cell r="O36">
            <v>63916</v>
          </cell>
        </row>
        <row r="37">
          <cell r="C37">
            <v>401200</v>
          </cell>
          <cell r="K37">
            <v>25333</v>
          </cell>
          <cell r="L37" t="str">
            <v>Trn/Trv-Chd w/dis-So</v>
          </cell>
          <cell r="M37">
            <v>53713</v>
          </cell>
          <cell r="O37">
            <v>53713</v>
          </cell>
        </row>
        <row r="38">
          <cell r="C38">
            <v>401220</v>
          </cell>
          <cell r="K38">
            <v>25334</v>
          </cell>
          <cell r="L38" t="str">
            <v>Trn/Trv-Chd w/dis-We</v>
          </cell>
          <cell r="M38">
            <v>35534</v>
          </cell>
          <cell r="O38">
            <v>35534</v>
          </cell>
        </row>
        <row r="39">
          <cell r="C39">
            <v>404900</v>
          </cell>
          <cell r="K39">
            <v>25431</v>
          </cell>
          <cell r="L39" t="str">
            <v>CWD Homecare East 1</v>
          </cell>
          <cell r="M39">
            <v>249599</v>
          </cell>
          <cell r="O39">
            <v>249599</v>
          </cell>
        </row>
        <row r="40">
          <cell r="C40">
            <v>405700</v>
          </cell>
          <cell r="K40">
            <v>25432</v>
          </cell>
          <cell r="L40" t="str">
            <v>CWD Homecare East 2</v>
          </cell>
          <cell r="M40">
            <v>280544</v>
          </cell>
          <cell r="O40">
            <v>280544</v>
          </cell>
        </row>
        <row r="41">
          <cell r="C41">
            <v>499998</v>
          </cell>
          <cell r="K41">
            <v>25433</v>
          </cell>
          <cell r="L41" t="str">
            <v>CWD Homecare West 1</v>
          </cell>
          <cell r="M41">
            <v>489610</v>
          </cell>
          <cell r="O41">
            <v>489610</v>
          </cell>
        </row>
        <row r="42">
          <cell r="C42">
            <v>502700</v>
          </cell>
          <cell r="K42">
            <v>25434</v>
          </cell>
          <cell r="L42" t="str">
            <v>CWD Homecare West 2</v>
          </cell>
          <cell r="M42">
            <v>452639</v>
          </cell>
          <cell r="O42">
            <v>452639</v>
          </cell>
        </row>
        <row r="43">
          <cell r="C43">
            <v>528520</v>
          </cell>
          <cell r="K43">
            <v>25500</v>
          </cell>
          <cell r="L43" t="str">
            <v>CLA - Stevenage Loc</v>
          </cell>
          <cell r="M43">
            <v>99827.94</v>
          </cell>
          <cell r="O43">
            <v>99827.94</v>
          </cell>
        </row>
        <row r="44">
          <cell r="C44">
            <v>529010</v>
          </cell>
          <cell r="K44">
            <v>25501</v>
          </cell>
          <cell r="L44" t="str">
            <v>CLA - Nth Herts Loc</v>
          </cell>
          <cell r="M44">
            <v>67235.249999999796</v>
          </cell>
          <cell r="O44">
            <v>67235.249999999796</v>
          </cell>
        </row>
        <row r="45">
          <cell r="C45">
            <v>529020</v>
          </cell>
          <cell r="K45">
            <v>25502</v>
          </cell>
          <cell r="L45" t="str">
            <v>CLA - East Herts Loc</v>
          </cell>
          <cell r="M45">
            <v>62725.559999999896</v>
          </cell>
          <cell r="O45">
            <v>62725.559999999896</v>
          </cell>
        </row>
        <row r="46">
          <cell r="C46">
            <v>529100</v>
          </cell>
          <cell r="K46">
            <v>25503</v>
          </cell>
          <cell r="L46" t="str">
            <v>CLA - Broxbourne Loc</v>
          </cell>
          <cell r="M46">
            <v>51656.35</v>
          </cell>
          <cell r="O46">
            <v>51656.35</v>
          </cell>
        </row>
        <row r="47">
          <cell r="C47">
            <v>529105</v>
          </cell>
          <cell r="K47">
            <v>25504</v>
          </cell>
          <cell r="L47" t="str">
            <v>CLA - W&amp;3Rivers Loc</v>
          </cell>
          <cell r="M47">
            <v>80149.33</v>
          </cell>
          <cell r="O47">
            <v>80149.33</v>
          </cell>
        </row>
        <row r="48">
          <cell r="C48">
            <v>529110</v>
          </cell>
          <cell r="K48">
            <v>25505</v>
          </cell>
          <cell r="L48" t="str">
            <v>CLA - St Albans Loc</v>
          </cell>
          <cell r="M48">
            <v>44276.869999999806</v>
          </cell>
          <cell r="O48">
            <v>44276.869999999806</v>
          </cell>
        </row>
        <row r="49">
          <cell r="C49">
            <v>529115</v>
          </cell>
          <cell r="K49">
            <v>25506</v>
          </cell>
          <cell r="L49" t="str">
            <v>CLA - Dacorum Loc</v>
          </cell>
          <cell r="M49">
            <v>79739.359999999899</v>
          </cell>
          <cell r="O49">
            <v>79739.359999999899</v>
          </cell>
        </row>
        <row r="50">
          <cell r="C50">
            <v>529120</v>
          </cell>
          <cell r="K50">
            <v>25507</v>
          </cell>
          <cell r="L50" t="str">
            <v>CLA - Wel&amp;Hat Loc</v>
          </cell>
          <cell r="M50">
            <v>70719.989999999903</v>
          </cell>
          <cell r="O50">
            <v>70719.989999999903</v>
          </cell>
        </row>
        <row r="51">
          <cell r="C51">
            <v>529125</v>
          </cell>
          <cell r="K51">
            <v>25508</v>
          </cell>
          <cell r="L51" t="str">
            <v>CLA - Hertsmere Loc</v>
          </cell>
          <cell r="M51">
            <v>14553.97</v>
          </cell>
          <cell r="O51">
            <v>14553.97</v>
          </cell>
        </row>
        <row r="52">
          <cell r="C52">
            <v>529130</v>
          </cell>
          <cell r="K52">
            <v>25566</v>
          </cell>
          <cell r="L52" t="str">
            <v>CLA Client Exp Tm 1</v>
          </cell>
          <cell r="M52">
            <v>171467.91</v>
          </cell>
          <cell r="O52">
            <v>171467.91</v>
          </cell>
        </row>
        <row r="53">
          <cell r="C53">
            <v>529140</v>
          </cell>
          <cell r="K53">
            <v>25567</v>
          </cell>
          <cell r="L53" t="str">
            <v>CLA Client Exp Tm 2</v>
          </cell>
          <cell r="M53">
            <v>171467.91</v>
          </cell>
          <cell r="O53">
            <v>171467.91</v>
          </cell>
        </row>
        <row r="54">
          <cell r="C54">
            <v>529145</v>
          </cell>
          <cell r="K54">
            <v>25568</v>
          </cell>
          <cell r="L54" t="str">
            <v>CLA Client Exp Tm 3</v>
          </cell>
          <cell r="M54">
            <v>171467.91</v>
          </cell>
          <cell r="O54">
            <v>171467.91</v>
          </cell>
        </row>
        <row r="55">
          <cell r="C55">
            <v>100100</v>
          </cell>
          <cell r="K55">
            <v>25569</v>
          </cell>
          <cell r="L55" t="str">
            <v>CLA Client Exp Tm 4</v>
          </cell>
          <cell r="M55">
            <v>171467.91</v>
          </cell>
          <cell r="O55">
            <v>171467.91</v>
          </cell>
        </row>
        <row r="56">
          <cell r="C56">
            <v>104100</v>
          </cell>
          <cell r="K56">
            <v>25570</v>
          </cell>
          <cell r="L56" t="str">
            <v>CLA Dis Client Exp</v>
          </cell>
          <cell r="M56">
            <v>28578</v>
          </cell>
          <cell r="O56">
            <v>28578</v>
          </cell>
        </row>
        <row r="57">
          <cell r="C57">
            <v>104150</v>
          </cell>
          <cell r="K57">
            <v>25580</v>
          </cell>
          <cell r="L57" t="str">
            <v>ISS Eligible East</v>
          </cell>
          <cell r="M57">
            <v>764267.18999999913</v>
          </cell>
          <cell r="O57">
            <v>764267.18999999913</v>
          </cell>
        </row>
        <row r="58">
          <cell r="C58">
            <v>106300</v>
          </cell>
          <cell r="K58">
            <v>25590</v>
          </cell>
          <cell r="L58" t="str">
            <v>ISS Eligible West</v>
          </cell>
          <cell r="M58">
            <v>-4160</v>
          </cell>
          <cell r="O58">
            <v>-4160</v>
          </cell>
        </row>
        <row r="59">
          <cell r="C59">
            <v>106500</v>
          </cell>
          <cell r="K59">
            <v>25631</v>
          </cell>
          <cell r="L59" t="str">
            <v>Child w/Disab Res-Ea</v>
          </cell>
          <cell r="M59">
            <v>177013</v>
          </cell>
          <cell r="O59">
            <v>177013</v>
          </cell>
        </row>
        <row r="60">
          <cell r="C60">
            <v>200200</v>
          </cell>
          <cell r="K60">
            <v>25632</v>
          </cell>
          <cell r="L60" t="str">
            <v>Child w/Disab Res-No</v>
          </cell>
          <cell r="M60">
            <v>171311</v>
          </cell>
          <cell r="O60">
            <v>171311</v>
          </cell>
        </row>
        <row r="61">
          <cell r="C61">
            <v>201500</v>
          </cell>
          <cell r="K61">
            <v>25633</v>
          </cell>
          <cell r="L61" t="str">
            <v>Child w/Disab Res-So</v>
          </cell>
          <cell r="M61">
            <v>143262</v>
          </cell>
          <cell r="O61">
            <v>143262</v>
          </cell>
        </row>
        <row r="62">
          <cell r="C62">
            <v>201510</v>
          </cell>
          <cell r="K62">
            <v>25634</v>
          </cell>
          <cell r="L62" t="str">
            <v>Child w/Disab Res-We</v>
          </cell>
          <cell r="M62">
            <v>212118</v>
          </cell>
          <cell r="O62">
            <v>212118</v>
          </cell>
        </row>
        <row r="63">
          <cell r="C63">
            <v>201600</v>
          </cell>
          <cell r="K63">
            <v>25730</v>
          </cell>
          <cell r="L63" t="str">
            <v>DCS Central</v>
          </cell>
          <cell r="M63">
            <v>611505</v>
          </cell>
          <cell r="O63">
            <v>611505</v>
          </cell>
        </row>
        <row r="64">
          <cell r="C64">
            <v>201610</v>
          </cell>
          <cell r="K64">
            <v>25731</v>
          </cell>
          <cell r="L64" t="str">
            <v>AFM Loc Minor Ada-Ea</v>
          </cell>
          <cell r="M64">
            <v>63100</v>
          </cell>
          <cell r="O64">
            <v>63100</v>
          </cell>
        </row>
        <row r="65">
          <cell r="C65">
            <v>201700</v>
          </cell>
          <cell r="K65">
            <v>25732</v>
          </cell>
          <cell r="L65" t="str">
            <v>AFM Loc Minor Ada-No</v>
          </cell>
          <cell r="M65">
            <v>55500</v>
          </cell>
          <cell r="O65">
            <v>55500</v>
          </cell>
        </row>
        <row r="66">
          <cell r="C66">
            <v>201800</v>
          </cell>
          <cell r="K66">
            <v>25733</v>
          </cell>
          <cell r="L66" t="str">
            <v>AFM Loc Minor Ada-So</v>
          </cell>
          <cell r="M66">
            <v>66400</v>
          </cell>
          <cell r="O66">
            <v>66400</v>
          </cell>
        </row>
        <row r="67">
          <cell r="C67">
            <v>202100</v>
          </cell>
          <cell r="K67">
            <v>25734</v>
          </cell>
          <cell r="L67" t="str">
            <v>AFM Loc Minor Ada-We</v>
          </cell>
          <cell r="M67">
            <v>50500</v>
          </cell>
          <cell r="O67">
            <v>50500</v>
          </cell>
        </row>
        <row r="68">
          <cell r="C68">
            <v>202500</v>
          </cell>
          <cell r="K68">
            <v>25735</v>
          </cell>
          <cell r="L68" t="str">
            <v>CSF HAP East 1</v>
          </cell>
          <cell r="M68">
            <v>10000</v>
          </cell>
          <cell r="O68">
            <v>10000</v>
          </cell>
        </row>
        <row r="69">
          <cell r="C69">
            <v>202600</v>
          </cell>
          <cell r="K69">
            <v>25736</v>
          </cell>
          <cell r="L69" t="str">
            <v>CSF HAP East 2</v>
          </cell>
          <cell r="M69">
            <v>10000</v>
          </cell>
          <cell r="O69">
            <v>10000</v>
          </cell>
        </row>
        <row r="70">
          <cell r="C70">
            <v>202800</v>
          </cell>
          <cell r="K70">
            <v>25737</v>
          </cell>
          <cell r="L70" t="str">
            <v>CSF HAP West 1</v>
          </cell>
          <cell r="M70">
            <v>10000</v>
          </cell>
          <cell r="O70">
            <v>10000</v>
          </cell>
        </row>
        <row r="71">
          <cell r="C71">
            <v>202900</v>
          </cell>
          <cell r="K71">
            <v>25738</v>
          </cell>
          <cell r="L71" t="str">
            <v>CSF HAP West 2</v>
          </cell>
          <cell r="M71">
            <v>10000</v>
          </cell>
          <cell r="O71">
            <v>10000</v>
          </cell>
        </row>
        <row r="72">
          <cell r="C72">
            <v>203000</v>
          </cell>
          <cell r="K72">
            <v>25817</v>
          </cell>
          <cell r="L72" t="str">
            <v>ICS Project</v>
          </cell>
          <cell r="M72">
            <v>324687.26</v>
          </cell>
          <cell r="O72">
            <v>324687.26</v>
          </cell>
        </row>
        <row r="73">
          <cell r="C73">
            <v>203300</v>
          </cell>
          <cell r="K73">
            <v>25850</v>
          </cell>
          <cell r="L73" t="str">
            <v>S17 - E1 Assessmt Tm</v>
          </cell>
          <cell r="M73">
            <v>56035.4</v>
          </cell>
          <cell r="O73">
            <v>56035.4</v>
          </cell>
        </row>
        <row r="74">
          <cell r="C74">
            <v>203400</v>
          </cell>
          <cell r="K74">
            <v>25851</v>
          </cell>
          <cell r="L74" t="str">
            <v>S17 - Stevenage Loc</v>
          </cell>
          <cell r="M74">
            <v>89656.619999999893</v>
          </cell>
          <cell r="O74">
            <v>89656.619999999893</v>
          </cell>
        </row>
        <row r="75">
          <cell r="C75">
            <v>203500</v>
          </cell>
          <cell r="K75">
            <v>25852</v>
          </cell>
          <cell r="L75" t="str">
            <v>S17 - NH Locality</v>
          </cell>
          <cell r="M75">
            <v>78449.539999999906</v>
          </cell>
          <cell r="O75">
            <v>78449.539999999906</v>
          </cell>
        </row>
        <row r="76">
          <cell r="C76">
            <v>301700</v>
          </cell>
          <cell r="K76">
            <v>25853</v>
          </cell>
          <cell r="L76" t="str">
            <v>S17 - E2 Assessmt Tm</v>
          </cell>
          <cell r="M76">
            <v>37588.779999999897</v>
          </cell>
          <cell r="O76">
            <v>37588.779999999897</v>
          </cell>
        </row>
        <row r="77">
          <cell r="C77">
            <v>400000</v>
          </cell>
          <cell r="K77">
            <v>25854</v>
          </cell>
          <cell r="L77" t="str">
            <v>S17 - EH Locality</v>
          </cell>
          <cell r="M77">
            <v>56383.18</v>
          </cell>
          <cell r="O77">
            <v>56383.18</v>
          </cell>
        </row>
        <row r="78">
          <cell r="C78">
            <v>400010</v>
          </cell>
          <cell r="K78">
            <v>25855</v>
          </cell>
          <cell r="L78" t="str">
            <v>S17 - Broxbourne Loc</v>
          </cell>
          <cell r="M78">
            <v>56383.18</v>
          </cell>
          <cell r="O78">
            <v>56383.18</v>
          </cell>
        </row>
        <row r="79">
          <cell r="C79">
            <v>400600</v>
          </cell>
          <cell r="K79">
            <v>25856</v>
          </cell>
          <cell r="L79" t="str">
            <v>S17 - W1 Assessmt Tm</v>
          </cell>
          <cell r="M79">
            <v>28453.52</v>
          </cell>
          <cell r="O79">
            <v>28453.52</v>
          </cell>
        </row>
        <row r="80">
          <cell r="C80">
            <v>401200</v>
          </cell>
          <cell r="K80">
            <v>25857</v>
          </cell>
          <cell r="L80" t="str">
            <v>S17 - W&amp;3Rivers Loc</v>
          </cell>
          <cell r="M80">
            <v>85360.559999999896</v>
          </cell>
          <cell r="O80">
            <v>85360.559999999896</v>
          </cell>
        </row>
        <row r="81">
          <cell r="C81">
            <v>401220</v>
          </cell>
          <cell r="K81">
            <v>25858</v>
          </cell>
          <cell r="L81" t="str">
            <v>S17 - W2 Assessmt Tm</v>
          </cell>
          <cell r="M81">
            <v>46677.93</v>
          </cell>
          <cell r="O81">
            <v>46677.93</v>
          </cell>
        </row>
        <row r="82">
          <cell r="C82">
            <v>404900</v>
          </cell>
          <cell r="K82">
            <v>25859</v>
          </cell>
          <cell r="L82" t="str">
            <v>S17 - St Albans Loc</v>
          </cell>
          <cell r="M82">
            <v>70016.899999999907</v>
          </cell>
          <cell r="O82">
            <v>70016.899999999907</v>
          </cell>
        </row>
        <row r="83">
          <cell r="C83">
            <v>405700</v>
          </cell>
          <cell r="K83">
            <v>25860</v>
          </cell>
          <cell r="L83" t="str">
            <v>S17 - Dacorum Loc</v>
          </cell>
          <cell r="M83">
            <v>70016.899999999907</v>
          </cell>
          <cell r="O83">
            <v>70016.899999999907</v>
          </cell>
        </row>
        <row r="84">
          <cell r="C84">
            <v>405900</v>
          </cell>
          <cell r="K84">
            <v>25861</v>
          </cell>
          <cell r="L84" t="str">
            <v>S17 - Ctrl Asmt Tm</v>
          </cell>
          <cell r="M84">
            <v>47352.91</v>
          </cell>
          <cell r="O84">
            <v>47352.91</v>
          </cell>
        </row>
        <row r="85">
          <cell r="C85">
            <v>407900</v>
          </cell>
          <cell r="K85">
            <v>25862</v>
          </cell>
          <cell r="L85" t="str">
            <v>S17 - Wel&amp;Hat Loc</v>
          </cell>
          <cell r="M85">
            <v>75764.66</v>
          </cell>
          <cell r="O85">
            <v>75764.66</v>
          </cell>
        </row>
        <row r="86">
          <cell r="C86">
            <v>408100</v>
          </cell>
          <cell r="K86">
            <v>25863</v>
          </cell>
          <cell r="L86" t="str">
            <v>S17 - Hertsmere Loc</v>
          </cell>
          <cell r="M86">
            <v>66294.070000000007</v>
          </cell>
          <cell r="O86">
            <v>66294.070000000007</v>
          </cell>
        </row>
        <row r="87">
          <cell r="C87">
            <v>409300</v>
          </cell>
          <cell r="K87">
            <v>25864</v>
          </cell>
          <cell r="L87" t="str">
            <v>S17 - E1 Contingency</v>
          </cell>
          <cell r="M87">
            <v>53363.37</v>
          </cell>
          <cell r="O87">
            <v>53363.37</v>
          </cell>
        </row>
        <row r="88">
          <cell r="C88">
            <v>499998</v>
          </cell>
          <cell r="K88">
            <v>25865</v>
          </cell>
          <cell r="L88" t="str">
            <v>S17 - E2 Contingency</v>
          </cell>
          <cell r="M88">
            <v>37711.699999999903</v>
          </cell>
          <cell r="O88">
            <v>37711.699999999903</v>
          </cell>
        </row>
        <row r="89">
          <cell r="C89">
            <v>502700</v>
          </cell>
          <cell r="K89">
            <v>25866</v>
          </cell>
          <cell r="L89" t="str">
            <v>S17 - W1 Contingency</v>
          </cell>
          <cell r="M89">
            <v>29960.560000000001</v>
          </cell>
          <cell r="O89">
            <v>29960.560000000001</v>
          </cell>
        </row>
        <row r="90">
          <cell r="C90">
            <v>528520</v>
          </cell>
          <cell r="K90">
            <v>25867</v>
          </cell>
          <cell r="L90" t="str">
            <v>S17 - W2 Contingency</v>
          </cell>
          <cell r="M90">
            <v>45423.699999999903</v>
          </cell>
          <cell r="O90">
            <v>45423.699999999903</v>
          </cell>
        </row>
        <row r="91">
          <cell r="C91">
            <v>529010</v>
          </cell>
          <cell r="K91">
            <v>25868</v>
          </cell>
          <cell r="L91" t="str">
            <v>S17 - Ct Contingency</v>
          </cell>
          <cell r="M91">
            <v>45996.41</v>
          </cell>
          <cell r="O91">
            <v>45996.41</v>
          </cell>
        </row>
        <row r="92">
          <cell r="C92">
            <v>529020</v>
          </cell>
          <cell r="K92">
            <v>25869</v>
          </cell>
          <cell r="L92" t="str">
            <v>S17 - Academy East</v>
          </cell>
          <cell r="M92">
            <v>10000</v>
          </cell>
          <cell r="O92">
            <v>10000</v>
          </cell>
        </row>
        <row r="93">
          <cell r="C93">
            <v>529100</v>
          </cell>
          <cell r="K93">
            <v>25870</v>
          </cell>
          <cell r="L93" t="str">
            <v>S17 - Academy West</v>
          </cell>
          <cell r="M93">
            <v>10000</v>
          </cell>
          <cell r="O93">
            <v>10000</v>
          </cell>
        </row>
        <row r="94">
          <cell r="C94">
            <v>529105</v>
          </cell>
          <cell r="K94">
            <v>25896</v>
          </cell>
          <cell r="L94" t="str">
            <v>Central Assessment</v>
          </cell>
          <cell r="M94">
            <v>750633.43</v>
          </cell>
          <cell r="O94">
            <v>750633.43</v>
          </cell>
        </row>
        <row r="95">
          <cell r="C95">
            <v>529110</v>
          </cell>
          <cell r="K95">
            <v>25897</v>
          </cell>
          <cell r="L95" t="str">
            <v>Central Support Staf</v>
          </cell>
          <cell r="M95">
            <v>189125.6</v>
          </cell>
          <cell r="O95">
            <v>189125.6</v>
          </cell>
        </row>
        <row r="96">
          <cell r="C96">
            <v>529115</v>
          </cell>
          <cell r="K96">
            <v>25898</v>
          </cell>
          <cell r="L96" t="str">
            <v>Academy in Soc Care</v>
          </cell>
          <cell r="M96">
            <v>1404013.07</v>
          </cell>
          <cell r="O96">
            <v>1404013.07</v>
          </cell>
        </row>
        <row r="97">
          <cell r="C97">
            <v>529120</v>
          </cell>
          <cell r="K97">
            <v>25899</v>
          </cell>
          <cell r="L97" t="str">
            <v>Safeguarding Mgt Pay</v>
          </cell>
          <cell r="M97">
            <v>621084.18999999913</v>
          </cell>
          <cell r="O97">
            <v>621084.18999999913</v>
          </cell>
        </row>
        <row r="98">
          <cell r="C98">
            <v>529125</v>
          </cell>
          <cell r="K98">
            <v>25903</v>
          </cell>
          <cell r="L98" t="str">
            <v>East Assessment 1</v>
          </cell>
          <cell r="M98">
            <v>872792.1</v>
          </cell>
          <cell r="O98">
            <v>872792.1</v>
          </cell>
        </row>
        <row r="99">
          <cell r="C99">
            <v>529130</v>
          </cell>
          <cell r="K99">
            <v>25904</v>
          </cell>
          <cell r="L99" t="str">
            <v>East Loc Teams ST</v>
          </cell>
          <cell r="M99">
            <v>887770.19999999902</v>
          </cell>
          <cell r="O99">
            <v>887770.19999999902</v>
          </cell>
        </row>
        <row r="100">
          <cell r="C100">
            <v>529135</v>
          </cell>
          <cell r="K100">
            <v>25906</v>
          </cell>
          <cell r="L100" t="str">
            <v>MAPS East Support</v>
          </cell>
          <cell r="M100">
            <v>151900</v>
          </cell>
          <cell r="O100">
            <v>151900</v>
          </cell>
        </row>
        <row r="101">
          <cell r="C101">
            <v>529140</v>
          </cell>
          <cell r="K101">
            <v>25907</v>
          </cell>
          <cell r="L101" t="str">
            <v>East Assessment 2</v>
          </cell>
          <cell r="M101">
            <v>749985.27</v>
          </cell>
          <cell r="O101">
            <v>749985.27</v>
          </cell>
        </row>
        <row r="102">
          <cell r="C102">
            <v>529145</v>
          </cell>
          <cell r="K102">
            <v>25908</v>
          </cell>
          <cell r="L102" t="str">
            <v>East Loc Teams EH</v>
          </cell>
          <cell r="M102">
            <v>550300.21</v>
          </cell>
          <cell r="O102">
            <v>550300.21</v>
          </cell>
        </row>
        <row r="103">
          <cell r="C103">
            <v>529150</v>
          </cell>
          <cell r="K103">
            <v>25912</v>
          </cell>
          <cell r="L103" t="str">
            <v>C&amp;F Management Grp</v>
          </cell>
          <cell r="M103">
            <v>6083.82</v>
          </cell>
          <cell r="O103">
            <v>6083.82</v>
          </cell>
        </row>
        <row r="104">
          <cell r="C104">
            <v>100100</v>
          </cell>
          <cell r="K104">
            <v>25914</v>
          </cell>
          <cell r="L104" t="str">
            <v>Est Contact Coord Tm</v>
          </cell>
          <cell r="M104">
            <v>511337.41</v>
          </cell>
          <cell r="O104">
            <v>511337.41</v>
          </cell>
        </row>
        <row r="105">
          <cell r="C105">
            <v>103600</v>
          </cell>
          <cell r="K105">
            <v>25915</v>
          </cell>
          <cell r="L105" t="str">
            <v>East Loc Teams NH</v>
          </cell>
          <cell r="M105">
            <v>759847.71999999892</v>
          </cell>
          <cell r="O105">
            <v>759847.71999999892</v>
          </cell>
        </row>
        <row r="106">
          <cell r="C106">
            <v>104100</v>
          </cell>
          <cell r="K106">
            <v>25916</v>
          </cell>
          <cell r="L106" t="str">
            <v>East Loc Teams BR</v>
          </cell>
          <cell r="M106">
            <v>566041.679999999</v>
          </cell>
          <cell r="O106">
            <v>566041.679999999</v>
          </cell>
        </row>
        <row r="107">
          <cell r="C107">
            <v>104150</v>
          </cell>
          <cell r="K107">
            <v>25917</v>
          </cell>
          <cell r="L107" t="str">
            <v>East Loc Teams WH</v>
          </cell>
          <cell r="M107">
            <v>688073.15</v>
          </cell>
          <cell r="O107">
            <v>688073.15</v>
          </cell>
        </row>
        <row r="108">
          <cell r="C108">
            <v>104300</v>
          </cell>
          <cell r="K108">
            <v>25920</v>
          </cell>
          <cell r="L108" t="str">
            <v>MAPS E Y Adv Teach-E</v>
          </cell>
          <cell r="M108">
            <v>262960</v>
          </cell>
          <cell r="O108">
            <v>262960</v>
          </cell>
        </row>
        <row r="109">
          <cell r="C109">
            <v>106300</v>
          </cell>
          <cell r="K109">
            <v>25921</v>
          </cell>
          <cell r="L109" t="str">
            <v>MAPS EP East 1</v>
          </cell>
          <cell r="M109">
            <v>554681</v>
          </cell>
          <cell r="O109">
            <v>554681</v>
          </cell>
        </row>
        <row r="110">
          <cell r="C110">
            <v>106500</v>
          </cell>
          <cell r="K110">
            <v>25922</v>
          </cell>
          <cell r="L110" t="str">
            <v>MAPS BST East 1</v>
          </cell>
          <cell r="M110">
            <v>194380</v>
          </cell>
          <cell r="O110">
            <v>194380</v>
          </cell>
        </row>
        <row r="111">
          <cell r="C111">
            <v>200200</v>
          </cell>
          <cell r="K111">
            <v>25923</v>
          </cell>
          <cell r="L111" t="str">
            <v>SEN Teams East 1</v>
          </cell>
          <cell r="M111">
            <v>238600</v>
          </cell>
          <cell r="O111">
            <v>238600</v>
          </cell>
        </row>
        <row r="112">
          <cell r="C112">
            <v>201510</v>
          </cell>
          <cell r="K112">
            <v>25924</v>
          </cell>
          <cell r="L112" t="str">
            <v>Disability Team East</v>
          </cell>
          <cell r="M112">
            <v>527379</v>
          </cell>
          <cell r="O112">
            <v>527379</v>
          </cell>
        </row>
        <row r="113">
          <cell r="C113">
            <v>201600</v>
          </cell>
          <cell r="K113">
            <v>25925</v>
          </cell>
          <cell r="L113" t="str">
            <v>Attdnce &amp; PSupp E1</v>
          </cell>
          <cell r="M113">
            <v>284600</v>
          </cell>
          <cell r="O113">
            <v>284600</v>
          </cell>
        </row>
        <row r="114">
          <cell r="C114">
            <v>201615</v>
          </cell>
          <cell r="K114">
            <v>25926</v>
          </cell>
          <cell r="L114" t="str">
            <v>Intgratn Team East 1</v>
          </cell>
          <cell r="M114">
            <v>102700</v>
          </cell>
          <cell r="O114">
            <v>102700</v>
          </cell>
        </row>
        <row r="115">
          <cell r="C115">
            <v>201700</v>
          </cell>
          <cell r="K115">
            <v>25927</v>
          </cell>
          <cell r="L115" t="str">
            <v>Admissions &amp; Tran E</v>
          </cell>
          <cell r="M115">
            <v>378200</v>
          </cell>
          <cell r="O115">
            <v>378200</v>
          </cell>
        </row>
        <row r="116">
          <cell r="C116">
            <v>201800</v>
          </cell>
          <cell r="K116">
            <v>25928</v>
          </cell>
          <cell r="L116" t="str">
            <v>ESTMA East</v>
          </cell>
          <cell r="M116">
            <v>292500</v>
          </cell>
          <cell r="O116">
            <v>292500</v>
          </cell>
        </row>
        <row r="117">
          <cell r="C117">
            <v>202100</v>
          </cell>
          <cell r="K117">
            <v>25930</v>
          </cell>
          <cell r="L117" t="str">
            <v>Special Adolesc. E.1</v>
          </cell>
          <cell r="M117">
            <v>370896.86</v>
          </cell>
          <cell r="O117">
            <v>370896.86</v>
          </cell>
        </row>
        <row r="118">
          <cell r="C118">
            <v>202500</v>
          </cell>
          <cell r="K118">
            <v>25932</v>
          </cell>
          <cell r="L118" t="str">
            <v>YPU Residual</v>
          </cell>
          <cell r="M118">
            <v>60500</v>
          </cell>
          <cell r="O118">
            <v>60500</v>
          </cell>
        </row>
        <row r="119">
          <cell r="C119">
            <v>202600</v>
          </cell>
          <cell r="K119">
            <v>25933</v>
          </cell>
          <cell r="L119" t="str">
            <v>L&amp;A Admin East</v>
          </cell>
          <cell r="M119">
            <v>-632</v>
          </cell>
          <cell r="O119">
            <v>-632</v>
          </cell>
        </row>
        <row r="120">
          <cell r="C120">
            <v>202800</v>
          </cell>
          <cell r="K120">
            <v>25934</v>
          </cell>
          <cell r="L120" t="str">
            <v>SC Admin East</v>
          </cell>
          <cell r="M120">
            <v>-645</v>
          </cell>
          <cell r="O120">
            <v>-645</v>
          </cell>
        </row>
        <row r="121">
          <cell r="C121">
            <v>202900</v>
          </cell>
          <cell r="K121">
            <v>25935</v>
          </cell>
          <cell r="L121" t="str">
            <v>Special Adolesc. E.2</v>
          </cell>
          <cell r="M121">
            <v>466592.17</v>
          </cell>
          <cell r="O121">
            <v>466592.17</v>
          </cell>
        </row>
        <row r="122">
          <cell r="C122">
            <v>203000</v>
          </cell>
          <cell r="K122">
            <v>25936</v>
          </cell>
          <cell r="L122" t="str">
            <v>East 1 Support Staff</v>
          </cell>
          <cell r="M122">
            <v>192414.12999999899</v>
          </cell>
          <cell r="O122">
            <v>192414.12999999899</v>
          </cell>
        </row>
        <row r="123">
          <cell r="C123">
            <v>203300</v>
          </cell>
          <cell r="K123">
            <v>25937</v>
          </cell>
          <cell r="L123" t="str">
            <v>East 2 Support Staff</v>
          </cell>
          <cell r="M123">
            <v>196268.77999999898</v>
          </cell>
          <cell r="O123">
            <v>196268.77999999898</v>
          </cell>
        </row>
        <row r="124">
          <cell r="C124">
            <v>203400</v>
          </cell>
          <cell r="K124">
            <v>25938</v>
          </cell>
          <cell r="L124" t="str">
            <v>North Contact Centre</v>
          </cell>
          <cell r="M124">
            <v>532116.42000000004</v>
          </cell>
          <cell r="O124">
            <v>532116.42000000004</v>
          </cell>
        </row>
        <row r="125">
          <cell r="C125">
            <v>203500</v>
          </cell>
          <cell r="K125">
            <v>25942</v>
          </cell>
          <cell r="L125" t="str">
            <v>MAPS BST East 2</v>
          </cell>
          <cell r="M125">
            <v>209800</v>
          </cell>
          <cell r="O125">
            <v>209800</v>
          </cell>
        </row>
        <row r="126">
          <cell r="C126">
            <v>301700</v>
          </cell>
          <cell r="K126">
            <v>25943</v>
          </cell>
          <cell r="L126" t="str">
            <v>SEN Team East 2</v>
          </cell>
          <cell r="M126">
            <v>302900</v>
          </cell>
          <cell r="O126">
            <v>302900</v>
          </cell>
        </row>
        <row r="127">
          <cell r="C127">
            <v>400000</v>
          </cell>
          <cell r="K127">
            <v>25944</v>
          </cell>
          <cell r="L127" t="str">
            <v>Disabled Child East2</v>
          </cell>
          <cell r="M127">
            <v>619106</v>
          </cell>
          <cell r="O127">
            <v>619106</v>
          </cell>
        </row>
        <row r="128">
          <cell r="C128">
            <v>400600</v>
          </cell>
          <cell r="K128">
            <v>25945</v>
          </cell>
          <cell r="L128" t="str">
            <v>Attdnce &amp; PSupp E2</v>
          </cell>
          <cell r="M128">
            <v>338500</v>
          </cell>
          <cell r="O128">
            <v>338500</v>
          </cell>
        </row>
        <row r="129">
          <cell r="C129">
            <v>401200</v>
          </cell>
          <cell r="K129">
            <v>25946</v>
          </cell>
          <cell r="L129" t="str">
            <v>Integration Team E 2</v>
          </cell>
          <cell r="M129">
            <v>100010</v>
          </cell>
          <cell r="O129">
            <v>100010</v>
          </cell>
        </row>
        <row r="130">
          <cell r="C130">
            <v>401220</v>
          </cell>
          <cell r="K130">
            <v>25947</v>
          </cell>
          <cell r="L130" t="str">
            <v>MAPS EP East 2</v>
          </cell>
          <cell r="M130">
            <v>650800</v>
          </cell>
          <cell r="O130">
            <v>650800</v>
          </cell>
        </row>
        <row r="131">
          <cell r="C131">
            <v>403510</v>
          </cell>
          <cell r="K131">
            <v>25953</v>
          </cell>
          <cell r="L131" t="str">
            <v>West Assessment 1</v>
          </cell>
          <cell r="M131">
            <v>692078.63</v>
          </cell>
          <cell r="O131">
            <v>692078.63</v>
          </cell>
        </row>
        <row r="132">
          <cell r="C132">
            <v>404900</v>
          </cell>
          <cell r="K132">
            <v>25954</v>
          </cell>
          <cell r="L132" t="str">
            <v>Loc Teams West WA</v>
          </cell>
          <cell r="M132">
            <v>891018.74999999907</v>
          </cell>
          <cell r="O132">
            <v>891018.74999999907</v>
          </cell>
        </row>
        <row r="133">
          <cell r="C133">
            <v>405700</v>
          </cell>
          <cell r="K133">
            <v>25956</v>
          </cell>
          <cell r="L133" t="str">
            <v>MAPS West Support</v>
          </cell>
          <cell r="M133">
            <v>151400</v>
          </cell>
          <cell r="O133">
            <v>151400</v>
          </cell>
        </row>
        <row r="134">
          <cell r="C134">
            <v>405900</v>
          </cell>
          <cell r="K134">
            <v>25957</v>
          </cell>
          <cell r="L134" t="str">
            <v>West Assessment 2</v>
          </cell>
          <cell r="M134">
            <v>844968.82</v>
          </cell>
          <cell r="O134">
            <v>844968.82</v>
          </cell>
        </row>
        <row r="135">
          <cell r="C135">
            <v>407900</v>
          </cell>
          <cell r="K135">
            <v>25958</v>
          </cell>
          <cell r="L135" t="str">
            <v>Loc Teams West SA</v>
          </cell>
          <cell r="M135">
            <v>817473.79999999877</v>
          </cell>
          <cell r="O135">
            <v>817473.79999999877</v>
          </cell>
        </row>
        <row r="136">
          <cell r="C136">
            <v>408100</v>
          </cell>
          <cell r="K136">
            <v>25962</v>
          </cell>
          <cell r="L136" t="str">
            <v>Safeguarding Central</v>
          </cell>
          <cell r="M136">
            <v>1438553.64</v>
          </cell>
          <cell r="O136">
            <v>1438553.64</v>
          </cell>
        </row>
        <row r="137">
          <cell r="C137">
            <v>409300</v>
          </cell>
          <cell r="K137">
            <v>25964</v>
          </cell>
          <cell r="L137" t="str">
            <v>Wst Contact Coord Tm</v>
          </cell>
          <cell r="M137">
            <v>524178.33</v>
          </cell>
          <cell r="O137">
            <v>524178.33</v>
          </cell>
        </row>
        <row r="138">
          <cell r="C138">
            <v>499998</v>
          </cell>
          <cell r="K138">
            <v>25966</v>
          </cell>
          <cell r="L138" t="str">
            <v>Loc Teams West DA</v>
          </cell>
          <cell r="M138">
            <v>817832.79999999877</v>
          </cell>
          <cell r="O138">
            <v>817832.79999999877</v>
          </cell>
        </row>
        <row r="139">
          <cell r="C139">
            <v>502700</v>
          </cell>
          <cell r="K139">
            <v>25967</v>
          </cell>
          <cell r="L139" t="str">
            <v>Loc Teams West HE</v>
          </cell>
          <cell r="M139">
            <v>554522.85</v>
          </cell>
          <cell r="O139">
            <v>554522.85</v>
          </cell>
        </row>
        <row r="140">
          <cell r="C140">
            <v>528500</v>
          </cell>
          <cell r="K140">
            <v>25970</v>
          </cell>
          <cell r="L140" t="str">
            <v>MAPS E Y Adv Teach-W</v>
          </cell>
          <cell r="M140">
            <v>194000.079999999</v>
          </cell>
          <cell r="O140">
            <v>194000.079999999</v>
          </cell>
        </row>
        <row r="141">
          <cell r="C141">
            <v>528520</v>
          </cell>
          <cell r="K141">
            <v>25971</v>
          </cell>
          <cell r="L141" t="str">
            <v>MAPS EP West 1</v>
          </cell>
          <cell r="M141">
            <v>598100</v>
          </cell>
          <cell r="O141">
            <v>598100</v>
          </cell>
        </row>
        <row r="142">
          <cell r="C142">
            <v>528530</v>
          </cell>
          <cell r="K142">
            <v>25972</v>
          </cell>
          <cell r="L142" t="str">
            <v>MAPS BST West 1</v>
          </cell>
          <cell r="M142">
            <v>217100</v>
          </cell>
          <cell r="O142">
            <v>217100</v>
          </cell>
        </row>
        <row r="143">
          <cell r="C143">
            <v>529010</v>
          </cell>
          <cell r="K143">
            <v>25973</v>
          </cell>
          <cell r="L143" t="str">
            <v>SEN Teams West 1</v>
          </cell>
          <cell r="M143">
            <v>301160</v>
          </cell>
          <cell r="O143">
            <v>301160</v>
          </cell>
        </row>
        <row r="144">
          <cell r="C144">
            <v>529020</v>
          </cell>
          <cell r="K144">
            <v>25974</v>
          </cell>
          <cell r="L144" t="str">
            <v>Disability Team West</v>
          </cell>
          <cell r="M144">
            <v>562057</v>
          </cell>
          <cell r="O144">
            <v>562057</v>
          </cell>
        </row>
        <row r="145">
          <cell r="C145">
            <v>529040</v>
          </cell>
          <cell r="K145">
            <v>25975</v>
          </cell>
          <cell r="L145" t="str">
            <v>Attdnce &amp; PSupp W1</v>
          </cell>
          <cell r="M145">
            <v>343200</v>
          </cell>
          <cell r="O145">
            <v>343200</v>
          </cell>
        </row>
        <row r="146">
          <cell r="C146">
            <v>529060</v>
          </cell>
          <cell r="K146">
            <v>25976</v>
          </cell>
          <cell r="L146" t="str">
            <v>Intgratn Team West 1</v>
          </cell>
          <cell r="M146">
            <v>101500</v>
          </cell>
          <cell r="O146">
            <v>101500</v>
          </cell>
        </row>
        <row r="147">
          <cell r="C147">
            <v>529070</v>
          </cell>
          <cell r="K147">
            <v>25977</v>
          </cell>
          <cell r="L147" t="str">
            <v>Admsn &amp; Trnsprt West</v>
          </cell>
          <cell r="M147">
            <v>391800</v>
          </cell>
          <cell r="O147">
            <v>391800</v>
          </cell>
        </row>
        <row r="148">
          <cell r="C148">
            <v>529100</v>
          </cell>
          <cell r="K148">
            <v>25978</v>
          </cell>
          <cell r="L148" t="str">
            <v>ESTMA West</v>
          </cell>
          <cell r="M148">
            <v>305200</v>
          </cell>
          <cell r="O148">
            <v>305200</v>
          </cell>
        </row>
        <row r="149">
          <cell r="C149">
            <v>529105</v>
          </cell>
          <cell r="K149">
            <v>25980</v>
          </cell>
          <cell r="L149" t="str">
            <v>Special Adolesc. W.1</v>
          </cell>
          <cell r="M149">
            <v>432585.99</v>
          </cell>
          <cell r="O149">
            <v>432585.99</v>
          </cell>
        </row>
        <row r="150">
          <cell r="C150">
            <v>529110</v>
          </cell>
          <cell r="K150">
            <v>25983</v>
          </cell>
          <cell r="L150" t="str">
            <v>L&amp;A Admin West</v>
          </cell>
          <cell r="M150">
            <v>-626</v>
          </cell>
          <cell r="O150">
            <v>-626</v>
          </cell>
        </row>
        <row r="151">
          <cell r="C151">
            <v>529115</v>
          </cell>
          <cell r="K151">
            <v>25984</v>
          </cell>
          <cell r="L151" t="str">
            <v>SC Admin West</v>
          </cell>
          <cell r="M151">
            <v>-486</v>
          </cell>
          <cell r="O151">
            <v>-486</v>
          </cell>
        </row>
        <row r="152">
          <cell r="C152">
            <v>529120</v>
          </cell>
          <cell r="K152">
            <v>25985</v>
          </cell>
          <cell r="L152" t="str">
            <v>Special Adolesc. W.2</v>
          </cell>
          <cell r="M152">
            <v>363320.62</v>
          </cell>
          <cell r="O152">
            <v>363320.62</v>
          </cell>
        </row>
        <row r="153">
          <cell r="C153">
            <v>529125</v>
          </cell>
          <cell r="K153">
            <v>25986</v>
          </cell>
          <cell r="L153" t="str">
            <v>West 1 Support Staff</v>
          </cell>
          <cell r="M153">
            <v>201973.74</v>
          </cell>
          <cell r="O153">
            <v>201973.74</v>
          </cell>
        </row>
        <row r="154">
          <cell r="C154">
            <v>529130</v>
          </cell>
          <cell r="K154">
            <v>25987</v>
          </cell>
          <cell r="L154" t="str">
            <v>West 2 Support Staff</v>
          </cell>
          <cell r="M154">
            <v>196162.59999999899</v>
          </cell>
          <cell r="O154">
            <v>196162.59999999899</v>
          </cell>
        </row>
        <row r="155">
          <cell r="C155">
            <v>529135</v>
          </cell>
          <cell r="K155">
            <v>25992</v>
          </cell>
          <cell r="L155" t="str">
            <v>MAPS BST West 2</v>
          </cell>
          <cell r="M155">
            <v>149314</v>
          </cell>
          <cell r="O155">
            <v>149314</v>
          </cell>
        </row>
        <row r="156">
          <cell r="C156">
            <v>529140</v>
          </cell>
          <cell r="K156">
            <v>25993</v>
          </cell>
          <cell r="L156" t="str">
            <v>SEN Team West 2</v>
          </cell>
          <cell r="M156">
            <v>257900</v>
          </cell>
          <cell r="O156">
            <v>257900</v>
          </cell>
        </row>
        <row r="157">
          <cell r="C157">
            <v>529145</v>
          </cell>
          <cell r="K157">
            <v>25994</v>
          </cell>
          <cell r="L157" t="str">
            <v>Disabled Child West2</v>
          </cell>
          <cell r="M157">
            <v>465167</v>
          </cell>
          <cell r="O157">
            <v>465167</v>
          </cell>
        </row>
        <row r="158">
          <cell r="C158">
            <v>529150</v>
          </cell>
          <cell r="K158">
            <v>25995</v>
          </cell>
          <cell r="L158" t="str">
            <v>Attdnce &amp; PSupp W2</v>
          </cell>
          <cell r="M158">
            <v>270300</v>
          </cell>
          <cell r="O158">
            <v>270300</v>
          </cell>
        </row>
        <row r="159">
          <cell r="C159">
            <v>553700</v>
          </cell>
          <cell r="K159">
            <v>25996</v>
          </cell>
          <cell r="L159" t="str">
            <v>Integration Team W 2</v>
          </cell>
          <cell r="M159">
            <v>105100</v>
          </cell>
          <cell r="O159">
            <v>105100</v>
          </cell>
        </row>
        <row r="160">
          <cell r="C160">
            <v>100100</v>
          </cell>
          <cell r="K160">
            <v>25997</v>
          </cell>
          <cell r="L160" t="str">
            <v>MAPS EP West 2</v>
          </cell>
          <cell r="M160">
            <v>510350</v>
          </cell>
          <cell r="O160">
            <v>510350</v>
          </cell>
        </row>
        <row r="161">
          <cell r="C161">
            <v>104100</v>
          </cell>
          <cell r="K161">
            <v>25999</v>
          </cell>
          <cell r="L161" t="str">
            <v>C&amp;F Central</v>
          </cell>
          <cell r="M161">
            <v>-1091262.3600000001</v>
          </cell>
          <cell r="O161">
            <v>-1091262.3600000001</v>
          </cell>
        </row>
        <row r="162">
          <cell r="C162">
            <v>104300</v>
          </cell>
          <cell r="K162">
            <v>26001</v>
          </cell>
          <cell r="L162" t="str">
            <v>Child Protection</v>
          </cell>
          <cell r="M162">
            <v>1169084.07</v>
          </cell>
          <cell r="N162">
            <v>-13431</v>
          </cell>
          <cell r="O162">
            <v>1155653.07</v>
          </cell>
        </row>
        <row r="163">
          <cell r="C163">
            <v>106300</v>
          </cell>
          <cell r="K163">
            <v>26002</v>
          </cell>
          <cell r="L163" t="str">
            <v>P&amp;P Services</v>
          </cell>
          <cell r="M163">
            <v>657070.17999999877</v>
          </cell>
          <cell r="O163">
            <v>657070.17999999877</v>
          </cell>
        </row>
        <row r="164">
          <cell r="C164">
            <v>106500</v>
          </cell>
          <cell r="K164">
            <v>26004</v>
          </cell>
          <cell r="L164" t="str">
            <v>Corporate Parenting</v>
          </cell>
          <cell r="M164">
            <v>619335.9799999987</v>
          </cell>
          <cell r="O164">
            <v>619335.9799999987</v>
          </cell>
        </row>
        <row r="165">
          <cell r="C165">
            <v>200200</v>
          </cell>
          <cell r="K165">
            <v>26005</v>
          </cell>
          <cell r="L165" t="str">
            <v>Sponsorship &amp; Incent</v>
          </cell>
          <cell r="M165">
            <v>355894.299999999</v>
          </cell>
          <cell r="O165">
            <v>355894.299999999</v>
          </cell>
        </row>
        <row r="166">
          <cell r="C166">
            <v>201500</v>
          </cell>
          <cell r="K166">
            <v>26007</v>
          </cell>
          <cell r="L166" t="str">
            <v>Care Matters PEA</v>
          </cell>
          <cell r="M166">
            <v>75000</v>
          </cell>
          <cell r="O166">
            <v>75000</v>
          </cell>
        </row>
        <row r="167">
          <cell r="C167">
            <v>201510</v>
          </cell>
          <cell r="K167">
            <v>26008</v>
          </cell>
          <cell r="L167" t="str">
            <v>Leaving Care Nurse</v>
          </cell>
          <cell r="M167">
            <v>64388.24</v>
          </cell>
          <cell r="O167">
            <v>64388.24</v>
          </cell>
        </row>
        <row r="168">
          <cell r="C168">
            <v>201600</v>
          </cell>
          <cell r="K168">
            <v>26010</v>
          </cell>
          <cell r="L168" t="str">
            <v>Alternative Progs</v>
          </cell>
          <cell r="M168">
            <v>72077.3</v>
          </cell>
          <cell r="O168">
            <v>72077.3</v>
          </cell>
        </row>
        <row r="169">
          <cell r="C169">
            <v>201610</v>
          </cell>
          <cell r="K169">
            <v>26011</v>
          </cell>
          <cell r="L169" t="str">
            <v>Cnxtns-Corp Prntng</v>
          </cell>
          <cell r="M169">
            <v>3488.8</v>
          </cell>
          <cell r="O169">
            <v>3488.8</v>
          </cell>
        </row>
        <row r="170">
          <cell r="C170">
            <v>201800</v>
          </cell>
          <cell r="K170">
            <v>26012</v>
          </cell>
          <cell r="L170" t="str">
            <v>Edu Access Ohds</v>
          </cell>
          <cell r="M170">
            <v>-257000</v>
          </cell>
          <cell r="O170">
            <v>-257000</v>
          </cell>
        </row>
        <row r="171">
          <cell r="C171">
            <v>202100</v>
          </cell>
          <cell r="K171">
            <v>26013</v>
          </cell>
          <cell r="L171" t="str">
            <v>Admsn &amp; Trnsprt Cntl</v>
          </cell>
          <cell r="M171">
            <v>321800</v>
          </cell>
          <cell r="O171">
            <v>321800</v>
          </cell>
        </row>
        <row r="172">
          <cell r="C172">
            <v>202500</v>
          </cell>
          <cell r="K172">
            <v>26014</v>
          </cell>
          <cell r="L172" t="str">
            <v>Teenagers to Work</v>
          </cell>
          <cell r="M172">
            <v>65840.820000000007</v>
          </cell>
          <cell r="O172">
            <v>65840.820000000007</v>
          </cell>
        </row>
        <row r="173">
          <cell r="C173">
            <v>202600</v>
          </cell>
          <cell r="K173">
            <v>26015</v>
          </cell>
          <cell r="L173" t="str">
            <v>SEN Team Central</v>
          </cell>
          <cell r="M173">
            <v>241200</v>
          </cell>
          <cell r="O173">
            <v>241200</v>
          </cell>
        </row>
        <row r="174">
          <cell r="C174">
            <v>202800</v>
          </cell>
          <cell r="K174">
            <v>26016</v>
          </cell>
          <cell r="L174" t="str">
            <v>Spec Adv Svc Wdside</v>
          </cell>
          <cell r="M174">
            <v>2890200.4399999902</v>
          </cell>
          <cell r="O174">
            <v>2890200.4399999902</v>
          </cell>
        </row>
        <row r="175">
          <cell r="C175">
            <v>202900</v>
          </cell>
          <cell r="K175">
            <v>26017</v>
          </cell>
          <cell r="L175" t="str">
            <v>Sen Dis &amp; Pupil Sup</v>
          </cell>
          <cell r="M175">
            <v>-1526</v>
          </cell>
          <cell r="O175">
            <v>-1526</v>
          </cell>
        </row>
        <row r="176">
          <cell r="C176">
            <v>203000</v>
          </cell>
          <cell r="K176">
            <v>26018</v>
          </cell>
          <cell r="L176" t="str">
            <v>Student Finance</v>
          </cell>
          <cell r="M176">
            <v>578455</v>
          </cell>
          <cell r="O176">
            <v>578455</v>
          </cell>
        </row>
        <row r="177">
          <cell r="C177">
            <v>203300</v>
          </cell>
          <cell r="K177">
            <v>26019</v>
          </cell>
          <cell r="L177" t="str">
            <v>Client Svcs</v>
          </cell>
          <cell r="M177">
            <v>544700</v>
          </cell>
          <cell r="O177">
            <v>544700</v>
          </cell>
        </row>
        <row r="178">
          <cell r="C178">
            <v>203400</v>
          </cell>
          <cell r="K178">
            <v>26021</v>
          </cell>
          <cell r="L178" t="str">
            <v>E Fstring Tm</v>
          </cell>
          <cell r="M178">
            <v>564658.01</v>
          </cell>
          <cell r="O178">
            <v>564658.01</v>
          </cell>
        </row>
        <row r="179">
          <cell r="C179">
            <v>300100</v>
          </cell>
          <cell r="K179">
            <v>26022</v>
          </cell>
          <cell r="L179" t="str">
            <v>N Fstring Tm</v>
          </cell>
          <cell r="M179">
            <v>536263.56999999995</v>
          </cell>
          <cell r="O179">
            <v>536263.56999999995</v>
          </cell>
        </row>
        <row r="180">
          <cell r="C180">
            <v>301620</v>
          </cell>
          <cell r="K180">
            <v>26023</v>
          </cell>
          <cell r="L180" t="str">
            <v>S Fstring Tm</v>
          </cell>
          <cell r="M180">
            <v>545427.63</v>
          </cell>
          <cell r="O180">
            <v>545427.63</v>
          </cell>
        </row>
        <row r="181">
          <cell r="C181">
            <v>301700</v>
          </cell>
          <cell r="K181">
            <v>26024</v>
          </cell>
          <cell r="L181" t="str">
            <v>W Fstring Tm</v>
          </cell>
          <cell r="M181">
            <v>539908.29</v>
          </cell>
          <cell r="O181">
            <v>539908.29</v>
          </cell>
        </row>
        <row r="182">
          <cell r="C182">
            <v>400000</v>
          </cell>
          <cell r="K182">
            <v>26025</v>
          </cell>
          <cell r="L182" t="str">
            <v>Operational Rec Team</v>
          </cell>
          <cell r="M182">
            <v>539214.49</v>
          </cell>
          <cell r="O182">
            <v>539214.49</v>
          </cell>
        </row>
        <row r="183">
          <cell r="C183">
            <v>400100</v>
          </cell>
          <cell r="K183">
            <v>26026</v>
          </cell>
          <cell r="L183" t="str">
            <v>Project Fstring Tm</v>
          </cell>
          <cell r="M183">
            <v>289441.76</v>
          </cell>
          <cell r="O183">
            <v>289441.76</v>
          </cell>
        </row>
        <row r="184">
          <cell r="C184">
            <v>400600</v>
          </cell>
          <cell r="K184">
            <v>26027</v>
          </cell>
          <cell r="L184" t="str">
            <v>Policy &amp; Practice Dv</v>
          </cell>
          <cell r="M184">
            <v>380364.40999999898</v>
          </cell>
          <cell r="O184">
            <v>380364.40999999898</v>
          </cell>
        </row>
        <row r="185">
          <cell r="C185">
            <v>400700</v>
          </cell>
          <cell r="K185">
            <v>26028</v>
          </cell>
          <cell r="L185" t="str">
            <v>Connect Digitally</v>
          </cell>
          <cell r="M185">
            <v>0</v>
          </cell>
          <cell r="O185">
            <v>0</v>
          </cell>
        </row>
        <row r="186">
          <cell r="C186">
            <v>400900</v>
          </cell>
          <cell r="K186">
            <v>26029</v>
          </cell>
          <cell r="L186" t="str">
            <v>MAPS Spec Resources</v>
          </cell>
          <cell r="M186">
            <v>44173</v>
          </cell>
          <cell r="O186">
            <v>44173</v>
          </cell>
        </row>
        <row r="187">
          <cell r="C187">
            <v>401200</v>
          </cell>
          <cell r="K187">
            <v>26030</v>
          </cell>
          <cell r="L187" t="str">
            <v>MAPS Inclusion(SLA)</v>
          </cell>
          <cell r="M187">
            <v>95712</v>
          </cell>
          <cell r="O187">
            <v>95712</v>
          </cell>
        </row>
        <row r="188">
          <cell r="C188">
            <v>401220</v>
          </cell>
          <cell r="K188">
            <v>26031</v>
          </cell>
          <cell r="L188" t="str">
            <v>E Adoption Tm</v>
          </cell>
          <cell r="M188">
            <v>396457.88999999885</v>
          </cell>
          <cell r="O188">
            <v>396457.88999999885</v>
          </cell>
        </row>
        <row r="189">
          <cell r="C189">
            <v>401230</v>
          </cell>
          <cell r="K189">
            <v>26034</v>
          </cell>
          <cell r="L189" t="str">
            <v>W Adoption Tm</v>
          </cell>
          <cell r="M189">
            <v>401802.84</v>
          </cell>
          <cell r="O189">
            <v>401802.84</v>
          </cell>
        </row>
        <row r="190">
          <cell r="C190">
            <v>401500</v>
          </cell>
          <cell r="K190">
            <v>26035</v>
          </cell>
          <cell r="L190" t="str">
            <v>Family Finding</v>
          </cell>
          <cell r="M190">
            <v>261966.41</v>
          </cell>
          <cell r="O190">
            <v>261966.41</v>
          </cell>
        </row>
        <row r="191">
          <cell r="C191">
            <v>403510</v>
          </cell>
          <cell r="K191">
            <v>26036</v>
          </cell>
          <cell r="L191" t="str">
            <v>Adoption Panel Admin</v>
          </cell>
          <cell r="M191">
            <v>209369.5</v>
          </cell>
          <cell r="O191">
            <v>209369.5</v>
          </cell>
        </row>
        <row r="192">
          <cell r="C192">
            <v>404900</v>
          </cell>
          <cell r="K192">
            <v>26037</v>
          </cell>
          <cell r="L192" t="str">
            <v>Post Adptn Support</v>
          </cell>
          <cell r="M192">
            <v>401103.77999999898</v>
          </cell>
          <cell r="O192">
            <v>401103.77999999898</v>
          </cell>
        </row>
        <row r="193">
          <cell r="C193">
            <v>405700</v>
          </cell>
          <cell r="K193">
            <v>26039</v>
          </cell>
          <cell r="L193" t="str">
            <v>Admiss.&amp; Transp. Rev</v>
          </cell>
          <cell r="M193">
            <v>37900</v>
          </cell>
          <cell r="O193">
            <v>37900</v>
          </cell>
        </row>
        <row r="194">
          <cell r="C194">
            <v>405900</v>
          </cell>
          <cell r="K194">
            <v>26040</v>
          </cell>
          <cell r="L194" t="str">
            <v>HAFAU</v>
          </cell>
          <cell r="M194">
            <v>662195.39</v>
          </cell>
          <cell r="O194">
            <v>662195.39</v>
          </cell>
        </row>
        <row r="195">
          <cell r="C195">
            <v>499998</v>
          </cell>
          <cell r="K195">
            <v>26041</v>
          </cell>
          <cell r="L195" t="str">
            <v>SubstanceMisuse Team</v>
          </cell>
          <cell r="M195">
            <v>376503.84</v>
          </cell>
          <cell r="O195">
            <v>376503.84</v>
          </cell>
        </row>
        <row r="196">
          <cell r="C196">
            <v>502700</v>
          </cell>
          <cell r="K196">
            <v>26042</v>
          </cell>
          <cell r="L196" t="str">
            <v>YPSM Target Activity</v>
          </cell>
          <cell r="M196">
            <v>164.24</v>
          </cell>
          <cell r="O196">
            <v>164.24</v>
          </cell>
        </row>
        <row r="197">
          <cell r="C197">
            <v>507880</v>
          </cell>
          <cell r="K197">
            <v>26043</v>
          </cell>
          <cell r="L197" t="str">
            <v>HSCB</v>
          </cell>
          <cell r="M197">
            <v>292979</v>
          </cell>
          <cell r="N197">
            <v>-157164</v>
          </cell>
          <cell r="O197">
            <v>135815</v>
          </cell>
        </row>
        <row r="198">
          <cell r="C198">
            <v>529010</v>
          </cell>
          <cell r="K198">
            <v>26046</v>
          </cell>
          <cell r="L198" t="str">
            <v>Family and Friends</v>
          </cell>
          <cell r="M198">
            <v>799061.92</v>
          </cell>
          <cell r="O198">
            <v>799061.92</v>
          </cell>
        </row>
        <row r="199">
          <cell r="C199">
            <v>529100</v>
          </cell>
          <cell r="K199">
            <v>26048</v>
          </cell>
          <cell r="L199" t="str">
            <v>Fostering Panel</v>
          </cell>
          <cell r="M199">
            <v>214070.11999999898</v>
          </cell>
          <cell r="O199">
            <v>214070.11999999898</v>
          </cell>
        </row>
        <row r="200">
          <cell r="C200">
            <v>529105</v>
          </cell>
          <cell r="K200">
            <v>26050</v>
          </cell>
          <cell r="L200" t="str">
            <v>Shared Care Project</v>
          </cell>
          <cell r="M200">
            <v>373700</v>
          </cell>
          <cell r="O200">
            <v>373700</v>
          </cell>
        </row>
        <row r="201">
          <cell r="C201">
            <v>529110</v>
          </cell>
          <cell r="K201">
            <v>26064</v>
          </cell>
          <cell r="L201" t="str">
            <v>EmgDutyTm Rchg fm AC</v>
          </cell>
          <cell r="M201">
            <v>415231.91999999899</v>
          </cell>
          <cell r="O201">
            <v>415231.91999999899</v>
          </cell>
        </row>
        <row r="202">
          <cell r="C202">
            <v>529115</v>
          </cell>
          <cell r="K202">
            <v>26066</v>
          </cell>
          <cell r="L202" t="str">
            <v>Centrl Placement Svc</v>
          </cell>
          <cell r="M202">
            <v>612999.4</v>
          </cell>
          <cell r="O202">
            <v>612999.4</v>
          </cell>
        </row>
        <row r="203">
          <cell r="C203">
            <v>529120</v>
          </cell>
          <cell r="K203">
            <v>26070</v>
          </cell>
          <cell r="L203" t="str">
            <v>Inclusion Services</v>
          </cell>
          <cell r="M203">
            <v>151300</v>
          </cell>
          <cell r="O203">
            <v>151300</v>
          </cell>
        </row>
        <row r="204">
          <cell r="C204">
            <v>529125</v>
          </cell>
          <cell r="K204">
            <v>26071</v>
          </cell>
          <cell r="L204" t="str">
            <v>SEN Management</v>
          </cell>
          <cell r="M204">
            <v>256000</v>
          </cell>
          <cell r="O204">
            <v>256000</v>
          </cell>
        </row>
        <row r="205">
          <cell r="C205">
            <v>529130</v>
          </cell>
          <cell r="K205">
            <v>26072</v>
          </cell>
          <cell r="L205" t="str">
            <v>DCS Management</v>
          </cell>
          <cell r="M205">
            <v>105400</v>
          </cell>
          <cell r="O205">
            <v>105400</v>
          </cell>
        </row>
        <row r="206">
          <cell r="C206">
            <v>529140</v>
          </cell>
          <cell r="K206">
            <v>26073</v>
          </cell>
          <cell r="L206" t="str">
            <v>MAPS Management</v>
          </cell>
          <cell r="M206">
            <v>280450</v>
          </cell>
          <cell r="O206">
            <v>280450</v>
          </cell>
        </row>
        <row r="207">
          <cell r="C207">
            <v>529145</v>
          </cell>
          <cell r="K207">
            <v>26074</v>
          </cell>
          <cell r="L207" t="str">
            <v>Grnt Funded-CoP Impl</v>
          </cell>
          <cell r="M207">
            <v>12000</v>
          </cell>
          <cell r="O207">
            <v>12000</v>
          </cell>
        </row>
        <row r="208">
          <cell r="C208">
            <v>401900</v>
          </cell>
          <cell r="K208">
            <v>26075</v>
          </cell>
          <cell r="L208" t="str">
            <v>Preschool Advisory S</v>
          </cell>
          <cell r="M208">
            <v>-16</v>
          </cell>
          <cell r="O208">
            <v>-16</v>
          </cell>
        </row>
        <row r="209">
          <cell r="C209">
            <v>540200</v>
          </cell>
          <cell r="K209">
            <v>26077</v>
          </cell>
          <cell r="L209" t="str">
            <v>CWD Training Post</v>
          </cell>
          <cell r="M209">
            <v>45700</v>
          </cell>
          <cell r="O209">
            <v>45700</v>
          </cell>
        </row>
        <row r="210">
          <cell r="C210">
            <v>401900</v>
          </cell>
          <cell r="K210">
            <v>26079</v>
          </cell>
          <cell r="L210" t="str">
            <v>Disabled Child Resrs</v>
          </cell>
          <cell r="M210">
            <v>60000</v>
          </cell>
          <cell r="O210">
            <v>60000</v>
          </cell>
        </row>
        <row r="211">
          <cell r="C211">
            <v>540200</v>
          </cell>
          <cell r="K211">
            <v>26080</v>
          </cell>
          <cell r="L211" t="str">
            <v>Access to Education</v>
          </cell>
          <cell r="M211">
            <v>113400</v>
          </cell>
          <cell r="O211">
            <v>113400</v>
          </cell>
        </row>
        <row r="212">
          <cell r="C212">
            <v>401900</v>
          </cell>
          <cell r="K212">
            <v>26081</v>
          </cell>
          <cell r="L212" t="str">
            <v>Pupil Support Mngnt</v>
          </cell>
          <cell r="M212">
            <v>103680</v>
          </cell>
          <cell r="O212">
            <v>103680</v>
          </cell>
        </row>
        <row r="213">
          <cell r="C213">
            <v>540200</v>
          </cell>
          <cell r="K213">
            <v>26082</v>
          </cell>
          <cell r="L213" t="str">
            <v>Education Support Ce</v>
          </cell>
          <cell r="M213">
            <v>104800</v>
          </cell>
          <cell r="O213">
            <v>104800</v>
          </cell>
        </row>
        <row r="214">
          <cell r="C214">
            <v>401900</v>
          </cell>
          <cell r="K214">
            <v>26083</v>
          </cell>
          <cell r="L214" t="str">
            <v>Admsn &amp; Trnsprt Mgt</v>
          </cell>
          <cell r="M214">
            <v>391700</v>
          </cell>
          <cell r="O214">
            <v>391700</v>
          </cell>
        </row>
        <row r="215">
          <cell r="C215">
            <v>540200</v>
          </cell>
          <cell r="K215">
            <v>26084</v>
          </cell>
          <cell r="L215" t="str">
            <v>Attdnce &amp; PSupp Ctl</v>
          </cell>
          <cell r="M215">
            <v>274700</v>
          </cell>
          <cell r="O215">
            <v>274700</v>
          </cell>
        </row>
        <row r="216">
          <cell r="C216">
            <v>100100</v>
          </cell>
          <cell r="K216">
            <v>26086</v>
          </cell>
          <cell r="L216" t="str">
            <v>ESTMA Management</v>
          </cell>
          <cell r="M216">
            <v>104600</v>
          </cell>
          <cell r="O216">
            <v>104600</v>
          </cell>
        </row>
        <row r="217">
          <cell r="C217">
            <v>106500</v>
          </cell>
          <cell r="K217">
            <v>26090</v>
          </cell>
          <cell r="L217" t="str">
            <v>Behaviour &amp; Achieve</v>
          </cell>
          <cell r="M217">
            <v>122800</v>
          </cell>
          <cell r="O217">
            <v>122800</v>
          </cell>
        </row>
        <row r="218">
          <cell r="C218">
            <v>301700</v>
          </cell>
          <cell r="K218">
            <v>26091</v>
          </cell>
          <cell r="L218" t="str">
            <v>Dev Spec Provis Loc</v>
          </cell>
          <cell r="M218">
            <v>100100</v>
          </cell>
          <cell r="O218">
            <v>100100</v>
          </cell>
        </row>
        <row r="219">
          <cell r="C219">
            <v>528900</v>
          </cell>
          <cell r="K219">
            <v>26095</v>
          </cell>
          <cell r="L219" t="str">
            <v>Ch Asylum/Refugee Tm</v>
          </cell>
          <cell r="M219">
            <v>448920.6</v>
          </cell>
          <cell r="O219">
            <v>448920.6</v>
          </cell>
        </row>
        <row r="220">
          <cell r="C220">
            <v>748700</v>
          </cell>
          <cell r="K220">
            <v>26097</v>
          </cell>
          <cell r="L220" t="str">
            <v>Asylum Seekers 2</v>
          </cell>
          <cell r="M220">
            <v>166765.92000000001</v>
          </cell>
          <cell r="O220">
            <v>166765.92000000001</v>
          </cell>
        </row>
        <row r="221">
          <cell r="C221">
            <v>100100</v>
          </cell>
          <cell r="K221">
            <v>26100</v>
          </cell>
          <cell r="L221" t="str">
            <v>Ind Place - Edu</v>
          </cell>
          <cell r="M221">
            <v>16153552</v>
          </cell>
          <cell r="O221">
            <v>16153552</v>
          </cell>
        </row>
        <row r="222">
          <cell r="C222">
            <v>106500</v>
          </cell>
          <cell r="K222">
            <v>26120</v>
          </cell>
          <cell r="L222" t="str">
            <v>Ind Placements - SC</v>
          </cell>
          <cell r="M222">
            <v>4394297.4499999899</v>
          </cell>
          <cell r="O222">
            <v>4394297.4499999899</v>
          </cell>
        </row>
        <row r="223">
          <cell r="C223">
            <v>200100</v>
          </cell>
          <cell r="K223">
            <v>26137</v>
          </cell>
          <cell r="L223" t="str">
            <v>Ind Placmts - Wlf Se</v>
          </cell>
          <cell r="M223">
            <v>208833</v>
          </cell>
          <cell r="O223">
            <v>208833</v>
          </cell>
        </row>
        <row r="224">
          <cell r="C224">
            <v>301600</v>
          </cell>
          <cell r="K224">
            <v>26138</v>
          </cell>
          <cell r="L224" t="str">
            <v>Ind Placmts-Semi Ind</v>
          </cell>
          <cell r="M224">
            <v>2740005.52999999</v>
          </cell>
          <cell r="O224">
            <v>2740005.52999999</v>
          </cell>
        </row>
        <row r="225">
          <cell r="C225">
            <v>302300</v>
          </cell>
          <cell r="K225">
            <v>26160</v>
          </cell>
          <cell r="L225" t="str">
            <v>Ind Placmts - Fost</v>
          </cell>
          <cell r="M225">
            <v>5705048.4499999899</v>
          </cell>
          <cell r="O225">
            <v>5705048.4499999899</v>
          </cell>
        </row>
        <row r="226">
          <cell r="C226">
            <v>400000</v>
          </cell>
          <cell r="K226">
            <v>26180</v>
          </cell>
          <cell r="L226" t="str">
            <v>Ind Place - Dis CLA</v>
          </cell>
          <cell r="M226">
            <v>4551358</v>
          </cell>
          <cell r="O226">
            <v>4551358</v>
          </cell>
        </row>
        <row r="227">
          <cell r="C227">
            <v>401600</v>
          </cell>
          <cell r="K227">
            <v>26200</v>
          </cell>
          <cell r="L227" t="str">
            <v>NCWD Res Hms Ctr Hld</v>
          </cell>
          <cell r="M227">
            <v>624664.91</v>
          </cell>
          <cell r="O227">
            <v>624664.91</v>
          </cell>
        </row>
        <row r="228">
          <cell r="C228">
            <v>401700</v>
          </cell>
          <cell r="K228">
            <v>26203</v>
          </cell>
          <cell r="L228" t="str">
            <v>The Oaks</v>
          </cell>
          <cell r="M228">
            <v>743007.02999999875</v>
          </cell>
          <cell r="O228">
            <v>743007.02999999875</v>
          </cell>
        </row>
        <row r="229">
          <cell r="C229">
            <v>404600</v>
          </cell>
          <cell r="K229">
            <v>26204</v>
          </cell>
          <cell r="L229" t="str">
            <v>Datchworth</v>
          </cell>
          <cell r="M229">
            <v>830883.85999999882</v>
          </cell>
          <cell r="O229">
            <v>830883.85999999882</v>
          </cell>
        </row>
        <row r="230">
          <cell r="C230">
            <v>408200</v>
          </cell>
          <cell r="K230">
            <v>26205</v>
          </cell>
          <cell r="L230" t="str">
            <v>Durrants Hill Road</v>
          </cell>
          <cell r="M230">
            <v>0</v>
          </cell>
          <cell r="O230">
            <v>0</v>
          </cell>
        </row>
        <row r="231">
          <cell r="C231">
            <v>480020</v>
          </cell>
          <cell r="K231">
            <v>26206</v>
          </cell>
          <cell r="L231" t="str">
            <v>Wilbury Road</v>
          </cell>
          <cell r="M231">
            <v>690000</v>
          </cell>
          <cell r="O231">
            <v>690000</v>
          </cell>
        </row>
        <row r="232">
          <cell r="C232">
            <v>480030</v>
          </cell>
          <cell r="K232">
            <v>26207</v>
          </cell>
          <cell r="L232" t="str">
            <v>Hollybush Lane Sat C</v>
          </cell>
          <cell r="M232">
            <v>15463.02999999989</v>
          </cell>
          <cell r="O232">
            <v>15463.02999999989</v>
          </cell>
        </row>
        <row r="233">
          <cell r="C233">
            <v>480040</v>
          </cell>
          <cell r="K233">
            <v>26211</v>
          </cell>
          <cell r="L233" t="str">
            <v>Ripon Road</v>
          </cell>
          <cell r="M233">
            <v>854200.12</v>
          </cell>
          <cell r="O233">
            <v>854200.12</v>
          </cell>
        </row>
        <row r="234">
          <cell r="C234">
            <v>540200</v>
          </cell>
          <cell r="K234">
            <v>26214</v>
          </cell>
          <cell r="L234" t="str">
            <v>Woolmer Drive</v>
          </cell>
          <cell r="M234">
            <v>330000</v>
          </cell>
          <cell r="O234">
            <v>330000</v>
          </cell>
        </row>
        <row r="235">
          <cell r="C235">
            <v>100100</v>
          </cell>
          <cell r="K235">
            <v>26215</v>
          </cell>
          <cell r="L235" t="str">
            <v>Willbury Hse Break C</v>
          </cell>
          <cell r="M235">
            <v>542000</v>
          </cell>
          <cell r="O235">
            <v>542000</v>
          </cell>
        </row>
        <row r="236">
          <cell r="C236">
            <v>106500</v>
          </cell>
          <cell r="K236">
            <v>26216</v>
          </cell>
          <cell r="L236" t="str">
            <v>Six Hills Way</v>
          </cell>
          <cell r="M236">
            <v>703553.95999999892</v>
          </cell>
          <cell r="O236">
            <v>703553.95999999892</v>
          </cell>
        </row>
        <row r="237">
          <cell r="C237">
            <v>200100</v>
          </cell>
          <cell r="K237">
            <v>26217</v>
          </cell>
          <cell r="L237" t="str">
            <v>Woodland View</v>
          </cell>
          <cell r="M237">
            <v>724227.39</v>
          </cell>
          <cell r="O237">
            <v>724227.39</v>
          </cell>
        </row>
        <row r="238">
          <cell r="C238">
            <v>301700</v>
          </cell>
          <cell r="K238">
            <v>26218</v>
          </cell>
          <cell r="L238" t="str">
            <v>The Barns</v>
          </cell>
          <cell r="M238">
            <v>716597.24999999895</v>
          </cell>
          <cell r="O238">
            <v>716597.24999999895</v>
          </cell>
        </row>
        <row r="239">
          <cell r="C239">
            <v>302300</v>
          </cell>
          <cell r="K239">
            <v>26220</v>
          </cell>
          <cell r="L239" t="str">
            <v>The Pines (Respite)</v>
          </cell>
          <cell r="M239">
            <v>637000</v>
          </cell>
          <cell r="O239">
            <v>637000</v>
          </cell>
        </row>
        <row r="240">
          <cell r="C240">
            <v>302500</v>
          </cell>
          <cell r="K240">
            <v>26225</v>
          </cell>
          <cell r="L240" t="str">
            <v>Res Hms Peripatetics</v>
          </cell>
          <cell r="M240">
            <v>397236.97999999899</v>
          </cell>
          <cell r="O240">
            <v>397236.97999999899</v>
          </cell>
        </row>
        <row r="241">
          <cell r="C241">
            <v>400000</v>
          </cell>
          <cell r="K241">
            <v>26228</v>
          </cell>
          <cell r="L241" t="str">
            <v>Welwyn A R C</v>
          </cell>
          <cell r="M241">
            <v>1160908.92</v>
          </cell>
          <cell r="O241">
            <v>1160908.92</v>
          </cell>
        </row>
        <row r="242">
          <cell r="C242">
            <v>401700</v>
          </cell>
          <cell r="K242">
            <v>26230</v>
          </cell>
          <cell r="L242" t="str">
            <v>CSFCAMHS</v>
          </cell>
          <cell r="M242">
            <v>586704.60999999905</v>
          </cell>
          <cell r="O242">
            <v>586704.60999999905</v>
          </cell>
        </row>
        <row r="243">
          <cell r="C243">
            <v>401900</v>
          </cell>
          <cell r="K243">
            <v>26235</v>
          </cell>
          <cell r="L243" t="str">
            <v>FCP-Kinship 1st 6wks</v>
          </cell>
          <cell r="M243">
            <v>61150</v>
          </cell>
          <cell r="O243">
            <v>61150</v>
          </cell>
        </row>
        <row r="244">
          <cell r="C244">
            <v>404600</v>
          </cell>
          <cell r="K244">
            <v>26236</v>
          </cell>
          <cell r="L244" t="str">
            <v>FCP-Fstring Central</v>
          </cell>
          <cell r="M244">
            <v>11093591.19999999</v>
          </cell>
          <cell r="O244">
            <v>11093591.19999999</v>
          </cell>
        </row>
        <row r="245">
          <cell r="C245">
            <v>408200</v>
          </cell>
          <cell r="K245">
            <v>26240</v>
          </cell>
          <cell r="L245" t="str">
            <v>Inter Agency Adop</v>
          </cell>
          <cell r="M245">
            <v>122971.25</v>
          </cell>
          <cell r="O245">
            <v>122971.25</v>
          </cell>
        </row>
        <row r="246">
          <cell r="C246">
            <v>749800</v>
          </cell>
          <cell r="K246">
            <v>26241</v>
          </cell>
          <cell r="L246" t="str">
            <v>Adoption Allow-E</v>
          </cell>
          <cell r="M246">
            <v>608659.44999999995</v>
          </cell>
          <cell r="O246">
            <v>608659.44999999995</v>
          </cell>
        </row>
        <row r="247">
          <cell r="C247">
            <v>100100</v>
          </cell>
          <cell r="K247">
            <v>26242</v>
          </cell>
          <cell r="L247" t="str">
            <v>Adoption Allow-N</v>
          </cell>
          <cell r="M247">
            <v>571276.54</v>
          </cell>
          <cell r="O247">
            <v>571276.54</v>
          </cell>
        </row>
        <row r="248">
          <cell r="C248">
            <v>200100</v>
          </cell>
          <cell r="K248">
            <v>26243</v>
          </cell>
          <cell r="L248" t="str">
            <v>Adoption Allow-S</v>
          </cell>
          <cell r="M248">
            <v>571276.54</v>
          </cell>
          <cell r="O248">
            <v>571276.54</v>
          </cell>
        </row>
        <row r="249">
          <cell r="C249">
            <v>301700</v>
          </cell>
          <cell r="K249">
            <v>26244</v>
          </cell>
          <cell r="L249" t="str">
            <v>Adoption Allow-W</v>
          </cell>
          <cell r="M249">
            <v>608670.51999999897</v>
          </cell>
          <cell r="O249">
            <v>608670.51999999897</v>
          </cell>
        </row>
        <row r="250">
          <cell r="C250">
            <v>302300</v>
          </cell>
          <cell r="K250">
            <v>26251</v>
          </cell>
          <cell r="L250" t="str">
            <v>Cust / Res Ordrs-E</v>
          </cell>
          <cell r="M250">
            <v>349227.5</v>
          </cell>
          <cell r="O250">
            <v>349227.5</v>
          </cell>
        </row>
        <row r="251">
          <cell r="C251">
            <v>302500</v>
          </cell>
          <cell r="K251">
            <v>26252</v>
          </cell>
          <cell r="L251" t="str">
            <v>Cust / Res Ordrs-N</v>
          </cell>
          <cell r="M251">
            <v>348200.359999999</v>
          </cell>
          <cell r="O251">
            <v>348200.359999999</v>
          </cell>
        </row>
        <row r="252">
          <cell r="C252">
            <v>400000</v>
          </cell>
          <cell r="K252">
            <v>26253</v>
          </cell>
          <cell r="L252" t="str">
            <v>Cust / Res Ordrs-S</v>
          </cell>
          <cell r="M252">
            <v>348200.359999999</v>
          </cell>
          <cell r="O252">
            <v>348200.359999999</v>
          </cell>
        </row>
        <row r="253">
          <cell r="C253">
            <v>401700</v>
          </cell>
          <cell r="K253">
            <v>26254</v>
          </cell>
          <cell r="L253" t="str">
            <v>Cust / Res Ordrs-W</v>
          </cell>
          <cell r="M253">
            <v>348200.359999999</v>
          </cell>
          <cell r="O253">
            <v>348200.359999999</v>
          </cell>
        </row>
        <row r="254">
          <cell r="C254">
            <v>401900</v>
          </cell>
          <cell r="K254">
            <v>26260</v>
          </cell>
          <cell r="L254" t="str">
            <v>Loft Conversions</v>
          </cell>
          <cell r="M254">
            <v>169602.87</v>
          </cell>
          <cell r="O254">
            <v>169602.87</v>
          </cell>
        </row>
        <row r="255">
          <cell r="C255">
            <v>404600</v>
          </cell>
          <cell r="K255">
            <v>26280</v>
          </cell>
          <cell r="L255" t="str">
            <v>Thrp Crisis Intvntn</v>
          </cell>
          <cell r="M255">
            <v>23216.93</v>
          </cell>
          <cell r="O255">
            <v>23216.93</v>
          </cell>
        </row>
        <row r="256">
          <cell r="C256">
            <v>408200</v>
          </cell>
          <cell r="K256">
            <v>26290</v>
          </cell>
          <cell r="L256" t="str">
            <v>Corp Prntng Base</v>
          </cell>
          <cell r="M256">
            <v>188742.19</v>
          </cell>
          <cell r="O256">
            <v>188742.19</v>
          </cell>
        </row>
        <row r="257">
          <cell r="C257">
            <v>749800</v>
          </cell>
          <cell r="K257">
            <v>26300</v>
          </cell>
          <cell r="L257" t="str">
            <v>AW&amp;T E1 NHDC CEN</v>
          </cell>
          <cell r="M257">
            <v>-7843900</v>
          </cell>
          <cell r="O257">
            <v>-7843900</v>
          </cell>
        </row>
        <row r="258">
          <cell r="C258">
            <v>100100</v>
          </cell>
          <cell r="K258">
            <v>26301</v>
          </cell>
          <cell r="L258" t="str">
            <v>AW&amp;T E1 NHDC N</v>
          </cell>
          <cell r="M258">
            <v>77200</v>
          </cell>
          <cell r="O258">
            <v>77200</v>
          </cell>
        </row>
        <row r="259">
          <cell r="C259">
            <v>102500</v>
          </cell>
          <cell r="K259">
            <v>26302</v>
          </cell>
          <cell r="L259" t="str">
            <v>AW&amp;T E1 NHDC PRI</v>
          </cell>
          <cell r="M259">
            <v>463600</v>
          </cell>
          <cell r="O259">
            <v>463600</v>
          </cell>
        </row>
        <row r="260">
          <cell r="C260">
            <v>200100</v>
          </cell>
          <cell r="K260">
            <v>26303</v>
          </cell>
          <cell r="L260" t="str">
            <v>AW&amp;T E1 NHDC SEC</v>
          </cell>
          <cell r="M260">
            <v>391100</v>
          </cell>
          <cell r="O260">
            <v>391100</v>
          </cell>
        </row>
        <row r="261">
          <cell r="C261">
            <v>201800</v>
          </cell>
          <cell r="K261">
            <v>26310</v>
          </cell>
          <cell r="L261" t="str">
            <v>AW&amp;T E1 STEV CEN</v>
          </cell>
          <cell r="M261">
            <v>123700</v>
          </cell>
          <cell r="O261">
            <v>123700</v>
          </cell>
        </row>
        <row r="262">
          <cell r="C262">
            <v>400000</v>
          </cell>
          <cell r="K262">
            <v>26311</v>
          </cell>
          <cell r="L262" t="str">
            <v>AW&amp;T E1 STEV N</v>
          </cell>
          <cell r="M262">
            <v>4000</v>
          </cell>
          <cell r="O262">
            <v>4000</v>
          </cell>
        </row>
        <row r="263">
          <cell r="C263">
            <v>409300</v>
          </cell>
          <cell r="K263">
            <v>26312</v>
          </cell>
          <cell r="L263" t="str">
            <v>AW&amp;T E1 STEV PRI</v>
          </cell>
          <cell r="M263">
            <v>395600</v>
          </cell>
          <cell r="O263">
            <v>395600</v>
          </cell>
        </row>
        <row r="264">
          <cell r="C264">
            <v>480020</v>
          </cell>
          <cell r="K264">
            <v>26313</v>
          </cell>
          <cell r="L264" t="str">
            <v>AW&amp;T E1 STEV SEC</v>
          </cell>
          <cell r="M264">
            <v>480600</v>
          </cell>
          <cell r="O264">
            <v>480600</v>
          </cell>
        </row>
        <row r="265">
          <cell r="C265">
            <v>100100</v>
          </cell>
          <cell r="K265">
            <v>26320</v>
          </cell>
          <cell r="L265" t="str">
            <v>AW&amp;T E2 BROX CEN</v>
          </cell>
          <cell r="M265">
            <v>270900</v>
          </cell>
          <cell r="O265">
            <v>270900</v>
          </cell>
        </row>
        <row r="266">
          <cell r="C266">
            <v>200100</v>
          </cell>
          <cell r="K266">
            <v>26321</v>
          </cell>
          <cell r="L266" t="str">
            <v>AW&amp;T E2 BROX N</v>
          </cell>
          <cell r="M266">
            <v>11400</v>
          </cell>
          <cell r="O266">
            <v>11400</v>
          </cell>
        </row>
        <row r="267">
          <cell r="C267">
            <v>200200</v>
          </cell>
          <cell r="K267">
            <v>26322</v>
          </cell>
          <cell r="L267" t="str">
            <v>AW&amp;T E2 BROX PRI</v>
          </cell>
          <cell r="M267">
            <v>408400</v>
          </cell>
          <cell r="O267">
            <v>408400</v>
          </cell>
        </row>
        <row r="268">
          <cell r="C268">
            <v>201500</v>
          </cell>
          <cell r="K268">
            <v>26323</v>
          </cell>
          <cell r="L268" t="str">
            <v>AW&amp;T E2 BROX SEC</v>
          </cell>
          <cell r="M268">
            <v>391500</v>
          </cell>
          <cell r="O268">
            <v>391500</v>
          </cell>
        </row>
        <row r="269">
          <cell r="C269">
            <v>201600</v>
          </cell>
          <cell r="K269">
            <v>26330</v>
          </cell>
          <cell r="L269" t="str">
            <v>AW&amp;T E2 EHDC CEN</v>
          </cell>
          <cell r="M269">
            <v>575200</v>
          </cell>
          <cell r="O269">
            <v>575200</v>
          </cell>
        </row>
        <row r="270">
          <cell r="C270">
            <v>201800</v>
          </cell>
          <cell r="K270">
            <v>26332</v>
          </cell>
          <cell r="L270" t="str">
            <v>AW&amp;T E2 EHDC PRI</v>
          </cell>
          <cell r="M270">
            <v>485500</v>
          </cell>
          <cell r="O270">
            <v>485500</v>
          </cell>
        </row>
        <row r="271">
          <cell r="C271">
            <v>202100</v>
          </cell>
          <cell r="K271">
            <v>26333</v>
          </cell>
          <cell r="L271" t="str">
            <v>AW&amp;T E2 EHDC SEC</v>
          </cell>
          <cell r="M271">
            <v>438300</v>
          </cell>
          <cell r="O271">
            <v>438300</v>
          </cell>
        </row>
        <row r="272">
          <cell r="C272">
            <v>202500</v>
          </cell>
          <cell r="K272">
            <v>26340</v>
          </cell>
          <cell r="L272" t="str">
            <v>AW&amp;T E2 WHDC CEN</v>
          </cell>
          <cell r="M272">
            <v>354900</v>
          </cell>
          <cell r="O272">
            <v>354900</v>
          </cell>
        </row>
        <row r="273">
          <cell r="C273">
            <v>202800</v>
          </cell>
          <cell r="K273">
            <v>26341</v>
          </cell>
          <cell r="L273" t="str">
            <v>AW&amp;T E2 WHDC N</v>
          </cell>
          <cell r="M273">
            <v>14300</v>
          </cell>
          <cell r="O273">
            <v>14300</v>
          </cell>
        </row>
        <row r="274">
          <cell r="C274">
            <v>202900</v>
          </cell>
          <cell r="K274">
            <v>26342</v>
          </cell>
          <cell r="L274" t="str">
            <v>AW&amp;T E2 WHDC PRI</v>
          </cell>
          <cell r="M274">
            <v>431500</v>
          </cell>
          <cell r="O274">
            <v>431500</v>
          </cell>
        </row>
        <row r="275">
          <cell r="C275">
            <v>203000</v>
          </cell>
          <cell r="K275">
            <v>26343</v>
          </cell>
          <cell r="L275" t="str">
            <v>AW&amp;T E2 WHDC SEC</v>
          </cell>
          <cell r="M275">
            <v>372500</v>
          </cell>
          <cell r="O275">
            <v>372500</v>
          </cell>
        </row>
        <row r="276">
          <cell r="C276">
            <v>301700</v>
          </cell>
          <cell r="K276">
            <v>26350</v>
          </cell>
          <cell r="L276" t="str">
            <v>AW&amp;T W1 DAC CEN</v>
          </cell>
          <cell r="M276">
            <v>468600</v>
          </cell>
          <cell r="O276">
            <v>468600</v>
          </cell>
        </row>
        <row r="277">
          <cell r="C277">
            <v>302300</v>
          </cell>
          <cell r="K277">
            <v>26351</v>
          </cell>
          <cell r="L277" t="str">
            <v>AW&amp;T W1 DAC N</v>
          </cell>
          <cell r="M277">
            <v>3400</v>
          </cell>
          <cell r="O277">
            <v>3400</v>
          </cell>
        </row>
        <row r="278">
          <cell r="C278">
            <v>302500</v>
          </cell>
          <cell r="K278">
            <v>26352</v>
          </cell>
          <cell r="L278" t="str">
            <v>AW&amp;T W1 DAC PRI</v>
          </cell>
          <cell r="M278">
            <v>623700</v>
          </cell>
          <cell r="O278">
            <v>623700</v>
          </cell>
        </row>
        <row r="279">
          <cell r="C279">
            <v>400000</v>
          </cell>
          <cell r="K279">
            <v>26353</v>
          </cell>
          <cell r="L279" t="str">
            <v>AW&amp;T W1 DAC SEC</v>
          </cell>
          <cell r="M279">
            <v>564000</v>
          </cell>
          <cell r="O279">
            <v>564000</v>
          </cell>
        </row>
        <row r="280">
          <cell r="C280">
            <v>401700</v>
          </cell>
          <cell r="K280">
            <v>26360</v>
          </cell>
          <cell r="L280" t="str">
            <v>AW&amp;T W1 3RIV CEN</v>
          </cell>
          <cell r="M280">
            <v>257900</v>
          </cell>
          <cell r="O280">
            <v>257900</v>
          </cell>
        </row>
        <row r="281">
          <cell r="C281">
            <v>401900</v>
          </cell>
          <cell r="K281">
            <v>26362</v>
          </cell>
          <cell r="L281" t="str">
            <v>AW&amp;T W1 3RIV PRI</v>
          </cell>
          <cell r="M281">
            <v>272700</v>
          </cell>
          <cell r="O281">
            <v>272700</v>
          </cell>
        </row>
        <row r="282">
          <cell r="C282">
            <v>404600</v>
          </cell>
          <cell r="K282">
            <v>26363</v>
          </cell>
          <cell r="L282" t="str">
            <v>AW&amp;T W1 3RIV SEC</v>
          </cell>
          <cell r="M282">
            <v>206900</v>
          </cell>
          <cell r="O282">
            <v>206900</v>
          </cell>
        </row>
        <row r="283">
          <cell r="C283">
            <v>408200</v>
          </cell>
          <cell r="K283">
            <v>26370</v>
          </cell>
          <cell r="L283" t="str">
            <v>AW&amp;T W1 WAT CEN</v>
          </cell>
          <cell r="M283">
            <v>299000</v>
          </cell>
          <cell r="O283">
            <v>299000</v>
          </cell>
        </row>
        <row r="284">
          <cell r="C284">
            <v>749800</v>
          </cell>
          <cell r="K284">
            <v>26371</v>
          </cell>
          <cell r="L284" t="str">
            <v>AW&amp;T W1 WAT N</v>
          </cell>
          <cell r="M284">
            <v>8000</v>
          </cell>
          <cell r="O284">
            <v>8000</v>
          </cell>
        </row>
        <row r="285">
          <cell r="C285">
            <v>100100</v>
          </cell>
          <cell r="K285">
            <v>26372</v>
          </cell>
          <cell r="L285" t="str">
            <v>AW&amp;T W1 WAT PRI</v>
          </cell>
          <cell r="M285">
            <v>551800</v>
          </cell>
          <cell r="O285">
            <v>551800</v>
          </cell>
        </row>
        <row r="286">
          <cell r="C286">
            <v>106500</v>
          </cell>
          <cell r="K286">
            <v>26373</v>
          </cell>
          <cell r="L286" t="str">
            <v>AW&amp;T W1 WAT SEC</v>
          </cell>
          <cell r="M286">
            <v>565000</v>
          </cell>
          <cell r="O286">
            <v>565000</v>
          </cell>
        </row>
        <row r="287">
          <cell r="C287">
            <v>200100</v>
          </cell>
          <cell r="K287">
            <v>26380</v>
          </cell>
          <cell r="L287" t="str">
            <v>AW&amp;T W2 H'MERE CEN</v>
          </cell>
          <cell r="M287">
            <v>358600</v>
          </cell>
          <cell r="O287">
            <v>358600</v>
          </cell>
        </row>
        <row r="288">
          <cell r="C288">
            <v>301700</v>
          </cell>
          <cell r="K288">
            <v>26382</v>
          </cell>
          <cell r="L288" t="str">
            <v>AW&amp;T W2 H'MERE PRI</v>
          </cell>
          <cell r="M288">
            <v>250100</v>
          </cell>
          <cell r="O288">
            <v>250100</v>
          </cell>
        </row>
        <row r="289">
          <cell r="C289">
            <v>302300</v>
          </cell>
          <cell r="K289">
            <v>26383</v>
          </cell>
          <cell r="L289" t="str">
            <v>AW&amp;T W2 H'MERE SEC</v>
          </cell>
          <cell r="M289">
            <v>194700</v>
          </cell>
          <cell r="O289">
            <v>194700</v>
          </cell>
        </row>
        <row r="290">
          <cell r="C290">
            <v>302500</v>
          </cell>
          <cell r="K290">
            <v>26390</v>
          </cell>
          <cell r="L290" t="str">
            <v>AW&amp;T W2 ST A CEN</v>
          </cell>
          <cell r="M290">
            <v>651700</v>
          </cell>
          <cell r="O290">
            <v>651700</v>
          </cell>
        </row>
        <row r="291">
          <cell r="C291">
            <v>400000</v>
          </cell>
          <cell r="K291">
            <v>26391</v>
          </cell>
          <cell r="L291" t="str">
            <v>AW&amp;T W2 ST A N</v>
          </cell>
          <cell r="M291">
            <v>11700</v>
          </cell>
          <cell r="O291">
            <v>11700</v>
          </cell>
        </row>
        <row r="292">
          <cell r="C292">
            <v>401700</v>
          </cell>
          <cell r="K292">
            <v>26392</v>
          </cell>
          <cell r="L292" t="str">
            <v>AW&amp;T W2 ST A PRI</v>
          </cell>
          <cell r="M292">
            <v>608400</v>
          </cell>
          <cell r="O292">
            <v>608400</v>
          </cell>
        </row>
        <row r="293">
          <cell r="C293">
            <v>401900</v>
          </cell>
          <cell r="K293">
            <v>26393</v>
          </cell>
          <cell r="L293" t="str">
            <v>AW&amp;T W2 ST A SEC</v>
          </cell>
          <cell r="M293">
            <v>573700</v>
          </cell>
          <cell r="O293">
            <v>573700</v>
          </cell>
        </row>
        <row r="294">
          <cell r="C294">
            <v>404600</v>
          </cell>
          <cell r="K294">
            <v>26450</v>
          </cell>
          <cell r="L294" t="str">
            <v>AW&amp;T OTHER CEN</v>
          </cell>
          <cell r="M294">
            <v>105800</v>
          </cell>
          <cell r="O294">
            <v>105800</v>
          </cell>
        </row>
        <row r="295">
          <cell r="C295">
            <v>408200</v>
          </cell>
          <cell r="K295">
            <v>26452</v>
          </cell>
          <cell r="L295" t="str">
            <v>AW&amp;T OTHER PRI</v>
          </cell>
          <cell r="M295">
            <v>529900</v>
          </cell>
          <cell r="O295">
            <v>529900</v>
          </cell>
        </row>
        <row r="296">
          <cell r="C296">
            <v>749800</v>
          </cell>
          <cell r="K296">
            <v>26453</v>
          </cell>
          <cell r="L296" t="str">
            <v>AW&amp;T OTHER SEC</v>
          </cell>
          <cell r="M296">
            <v>450800</v>
          </cell>
          <cell r="O296">
            <v>450800</v>
          </cell>
        </row>
        <row r="297">
          <cell r="C297">
            <v>100100</v>
          </cell>
          <cell r="K297">
            <v>26454</v>
          </cell>
          <cell r="L297" t="str">
            <v>AW&amp;T OTHER SPEC</v>
          </cell>
          <cell r="M297">
            <v>44400</v>
          </cell>
          <cell r="O297">
            <v>44400</v>
          </cell>
        </row>
        <row r="298">
          <cell r="C298">
            <v>200100</v>
          </cell>
          <cell r="K298">
            <v>26455</v>
          </cell>
          <cell r="L298" t="str">
            <v>AW&amp;T OTHER N S</v>
          </cell>
          <cell r="M298">
            <v>379000</v>
          </cell>
          <cell r="O298">
            <v>379000</v>
          </cell>
        </row>
        <row r="299">
          <cell r="C299">
            <v>301700</v>
          </cell>
          <cell r="K299">
            <v>26460</v>
          </cell>
          <cell r="L299" t="str">
            <v>SEN Bushey Meads</v>
          </cell>
          <cell r="M299">
            <v>329400</v>
          </cell>
          <cell r="O299">
            <v>329400</v>
          </cell>
        </row>
        <row r="300">
          <cell r="C300">
            <v>302300</v>
          </cell>
          <cell r="K300">
            <v>26501</v>
          </cell>
          <cell r="L300" t="str">
            <v>SENHtST-Ctrl-Nurs</v>
          </cell>
          <cell r="M300">
            <v>99000</v>
          </cell>
          <cell r="O300">
            <v>99000</v>
          </cell>
        </row>
        <row r="301">
          <cell r="C301">
            <v>302500</v>
          </cell>
          <cell r="K301">
            <v>26502</v>
          </cell>
          <cell r="L301" t="str">
            <v>SENHtST-Ctrl-Prim</v>
          </cell>
          <cell r="M301">
            <v>753500</v>
          </cell>
          <cell r="O301">
            <v>753500</v>
          </cell>
        </row>
        <row r="302">
          <cell r="C302">
            <v>400000</v>
          </cell>
          <cell r="K302">
            <v>26503</v>
          </cell>
          <cell r="L302" t="str">
            <v>SENHtST-Ctrl-Second</v>
          </cell>
          <cell r="M302">
            <v>627900</v>
          </cell>
          <cell r="O302">
            <v>627900</v>
          </cell>
        </row>
        <row r="303">
          <cell r="C303">
            <v>401700</v>
          </cell>
          <cell r="K303">
            <v>26504</v>
          </cell>
          <cell r="L303" t="str">
            <v>SENHtST-Ctrl-Spcl</v>
          </cell>
          <cell r="M303">
            <v>9696000</v>
          </cell>
          <cell r="O303">
            <v>9696000</v>
          </cell>
        </row>
        <row r="304">
          <cell r="C304">
            <v>401900</v>
          </cell>
          <cell r="K304">
            <v>26505</v>
          </cell>
          <cell r="L304" t="str">
            <v>SENHtST-Ctrl-No Spt</v>
          </cell>
          <cell r="M304">
            <v>442600</v>
          </cell>
          <cell r="O304">
            <v>442600</v>
          </cell>
        </row>
        <row r="305">
          <cell r="C305">
            <v>404600</v>
          </cell>
          <cell r="K305">
            <v>26507</v>
          </cell>
          <cell r="L305" t="str">
            <v>SENHtST-Ctrl-F.E.</v>
          </cell>
          <cell r="M305">
            <v>1780200</v>
          </cell>
          <cell r="O305">
            <v>1780200</v>
          </cell>
        </row>
        <row r="306">
          <cell r="C306">
            <v>408200</v>
          </cell>
          <cell r="K306">
            <v>26512</v>
          </cell>
          <cell r="L306" t="str">
            <v>SEN HtST-E-Pmy</v>
          </cell>
          <cell r="M306">
            <v>3800</v>
          </cell>
          <cell r="O306">
            <v>3800</v>
          </cell>
        </row>
        <row r="307">
          <cell r="C307">
            <v>749800</v>
          </cell>
          <cell r="K307">
            <v>26513</v>
          </cell>
          <cell r="L307" t="str">
            <v>SEN HtST-E-Sny</v>
          </cell>
          <cell r="M307">
            <v>2200</v>
          </cell>
          <cell r="O307">
            <v>2200</v>
          </cell>
        </row>
        <row r="308">
          <cell r="C308">
            <v>100100</v>
          </cell>
          <cell r="K308">
            <v>26514</v>
          </cell>
          <cell r="L308" t="str">
            <v>SEN HtST-E-Spcl</v>
          </cell>
          <cell r="M308">
            <v>61100</v>
          </cell>
          <cell r="O308">
            <v>61100</v>
          </cell>
        </row>
        <row r="309">
          <cell r="C309">
            <v>106500</v>
          </cell>
          <cell r="K309">
            <v>26515</v>
          </cell>
          <cell r="L309" t="str">
            <v>SEN HtST-E-NS</v>
          </cell>
          <cell r="M309">
            <v>800</v>
          </cell>
          <cell r="O309">
            <v>800</v>
          </cell>
        </row>
        <row r="310">
          <cell r="C310">
            <v>301700</v>
          </cell>
          <cell r="K310">
            <v>26517</v>
          </cell>
          <cell r="L310" t="str">
            <v>SEN HtST-E-F.E.</v>
          </cell>
          <cell r="M310">
            <v>7500</v>
          </cell>
          <cell r="O310">
            <v>7500</v>
          </cell>
        </row>
        <row r="311">
          <cell r="C311">
            <v>302300</v>
          </cell>
          <cell r="K311">
            <v>26541</v>
          </cell>
          <cell r="L311" t="str">
            <v>SEN HtST-W-Nrs</v>
          </cell>
          <cell r="M311">
            <v>1000</v>
          </cell>
          <cell r="O311">
            <v>1000</v>
          </cell>
        </row>
        <row r="312">
          <cell r="C312">
            <v>302500</v>
          </cell>
          <cell r="K312">
            <v>26542</v>
          </cell>
          <cell r="L312" t="str">
            <v>SEN HtST-W-Pmy</v>
          </cell>
          <cell r="M312">
            <v>1000</v>
          </cell>
          <cell r="O312">
            <v>1000</v>
          </cell>
        </row>
        <row r="313">
          <cell r="C313">
            <v>404600</v>
          </cell>
          <cell r="K313">
            <v>26543</v>
          </cell>
          <cell r="L313" t="str">
            <v>SEN HtST-W-Sny</v>
          </cell>
          <cell r="M313">
            <v>3200</v>
          </cell>
          <cell r="O313">
            <v>3200</v>
          </cell>
        </row>
        <row r="314">
          <cell r="C314">
            <v>408200</v>
          </cell>
          <cell r="K314">
            <v>26544</v>
          </cell>
          <cell r="L314" t="str">
            <v>SEN HtST-W-Spcl</v>
          </cell>
          <cell r="M314">
            <v>91200</v>
          </cell>
          <cell r="O314">
            <v>91200</v>
          </cell>
        </row>
        <row r="315">
          <cell r="C315">
            <v>749800</v>
          </cell>
          <cell r="K315">
            <v>26547</v>
          </cell>
          <cell r="L315" t="str">
            <v>SEN HtST-W-F.E.</v>
          </cell>
          <cell r="M315">
            <v>12000</v>
          </cell>
          <cell r="O315">
            <v>12000</v>
          </cell>
        </row>
        <row r="316">
          <cell r="C316">
            <v>100100</v>
          </cell>
          <cell r="K316">
            <v>26560</v>
          </cell>
          <cell r="L316" t="str">
            <v>N Delegated Spcl</v>
          </cell>
          <cell r="M316">
            <v>136600</v>
          </cell>
          <cell r="O316">
            <v>136600</v>
          </cell>
        </row>
        <row r="317">
          <cell r="C317">
            <v>104700</v>
          </cell>
          <cell r="K317">
            <v>26562</v>
          </cell>
          <cell r="L317" t="str">
            <v>Outreach</v>
          </cell>
          <cell r="M317">
            <v>275000</v>
          </cell>
          <cell r="O317">
            <v>275000</v>
          </cell>
        </row>
        <row r="318">
          <cell r="C318">
            <v>301600</v>
          </cell>
          <cell r="K318">
            <v>26564</v>
          </cell>
          <cell r="L318" t="str">
            <v>Careers SEN</v>
          </cell>
          <cell r="M318">
            <v>108300</v>
          </cell>
          <cell r="O318">
            <v>108300</v>
          </cell>
        </row>
        <row r="319">
          <cell r="C319">
            <v>301700</v>
          </cell>
          <cell r="K319">
            <v>26565</v>
          </cell>
          <cell r="L319" t="str">
            <v>Boxmoor Revenue Cost</v>
          </cell>
          <cell r="M319">
            <v>613846.64</v>
          </cell>
          <cell r="O319">
            <v>613846.64</v>
          </cell>
        </row>
        <row r="320">
          <cell r="C320">
            <v>302100</v>
          </cell>
          <cell r="K320">
            <v>26575</v>
          </cell>
          <cell r="L320" t="str">
            <v>Sch Cont - Planning</v>
          </cell>
          <cell r="M320">
            <v>400000</v>
          </cell>
          <cell r="O320">
            <v>400000</v>
          </cell>
        </row>
        <row r="321">
          <cell r="C321">
            <v>302300</v>
          </cell>
          <cell r="K321">
            <v>26578</v>
          </cell>
          <cell r="L321" t="str">
            <v>Sch Cont - Sch CC</v>
          </cell>
          <cell r="M321">
            <v>691635.07999999903</v>
          </cell>
          <cell r="O321">
            <v>691635.07999999903</v>
          </cell>
        </row>
        <row r="322">
          <cell r="C322">
            <v>302400</v>
          </cell>
          <cell r="K322">
            <v>26579</v>
          </cell>
          <cell r="L322" t="str">
            <v>Sch Cont - DSG Bud</v>
          </cell>
          <cell r="M322">
            <v>84000</v>
          </cell>
          <cell r="O322">
            <v>84000</v>
          </cell>
        </row>
        <row r="323">
          <cell r="C323">
            <v>302500</v>
          </cell>
          <cell r="K323">
            <v>26583</v>
          </cell>
          <cell r="L323" t="str">
            <v>Sch Cont - 14-16SAPG</v>
          </cell>
          <cell r="M323">
            <v>2632384.3199999901</v>
          </cell>
          <cell r="O323">
            <v>2632384.3199999901</v>
          </cell>
        </row>
        <row r="324">
          <cell r="C324">
            <v>401700</v>
          </cell>
          <cell r="K324">
            <v>26592</v>
          </cell>
          <cell r="L324" t="str">
            <v>Sch Cont - TermEmp P</v>
          </cell>
          <cell r="M324">
            <v>319436.76</v>
          </cell>
          <cell r="O324">
            <v>319436.76</v>
          </cell>
        </row>
        <row r="325">
          <cell r="C325">
            <v>404600</v>
          </cell>
          <cell r="K325">
            <v>26602</v>
          </cell>
          <cell r="L325" t="str">
            <v>B&amp;A Secondary</v>
          </cell>
          <cell r="M325">
            <v>164400</v>
          </cell>
          <cell r="O325">
            <v>164400</v>
          </cell>
        </row>
        <row r="326">
          <cell r="C326">
            <v>405100</v>
          </cell>
          <cell r="K326">
            <v>26642</v>
          </cell>
          <cell r="L326" t="str">
            <v>B&amp;A Special</v>
          </cell>
          <cell r="M326">
            <v>61400</v>
          </cell>
          <cell r="O326">
            <v>61400</v>
          </cell>
        </row>
        <row r="327">
          <cell r="C327">
            <v>407900</v>
          </cell>
          <cell r="K327">
            <v>26652</v>
          </cell>
          <cell r="L327" t="str">
            <v>B&amp;A Primary</v>
          </cell>
          <cell r="M327">
            <v>42500</v>
          </cell>
          <cell r="O327">
            <v>42500</v>
          </cell>
        </row>
        <row r="328">
          <cell r="C328">
            <v>408200</v>
          </cell>
          <cell r="K328">
            <v>26662</v>
          </cell>
          <cell r="L328" t="str">
            <v>Units&amp;Bases Primary</v>
          </cell>
          <cell r="M328">
            <v>1512466.52</v>
          </cell>
          <cell r="O328">
            <v>1512466.52</v>
          </cell>
        </row>
        <row r="329">
          <cell r="C329">
            <v>480010</v>
          </cell>
          <cell r="K329">
            <v>26672</v>
          </cell>
          <cell r="L329" t="str">
            <v>Units&amp;Bases Second'y</v>
          </cell>
          <cell r="M329">
            <v>305216.40999999997</v>
          </cell>
          <cell r="O329">
            <v>305216.40999999997</v>
          </cell>
        </row>
        <row r="330">
          <cell r="C330">
            <v>100100</v>
          </cell>
          <cell r="K330">
            <v>26692</v>
          </cell>
          <cell r="L330" t="str">
            <v>HI Equipment</v>
          </cell>
          <cell r="M330">
            <v>84400</v>
          </cell>
          <cell r="O330">
            <v>84400</v>
          </cell>
        </row>
        <row r="331">
          <cell r="C331">
            <v>104700</v>
          </cell>
          <cell r="K331">
            <v>26694</v>
          </cell>
          <cell r="L331" t="str">
            <v>Advsry Svc-Vis Imp</v>
          </cell>
          <cell r="M331">
            <v>6900</v>
          </cell>
          <cell r="O331">
            <v>6900</v>
          </cell>
        </row>
        <row r="332">
          <cell r="C332">
            <v>301600</v>
          </cell>
          <cell r="K332">
            <v>26695</v>
          </cell>
          <cell r="L332" t="str">
            <v>Audiology Equipment</v>
          </cell>
          <cell r="M332">
            <v>14000</v>
          </cell>
          <cell r="O332">
            <v>14000</v>
          </cell>
        </row>
        <row r="333">
          <cell r="C333">
            <v>301700</v>
          </cell>
          <cell r="K333">
            <v>26696</v>
          </cell>
          <cell r="L333" t="str">
            <v>Grant Funded - Blind</v>
          </cell>
          <cell r="M333">
            <v>25000</v>
          </cell>
          <cell r="O333">
            <v>25000</v>
          </cell>
        </row>
        <row r="334">
          <cell r="C334">
            <v>302100</v>
          </cell>
          <cell r="K334">
            <v>26697</v>
          </cell>
          <cell r="L334" t="str">
            <v>Grant Funded-Autism</v>
          </cell>
          <cell r="M334">
            <v>38000</v>
          </cell>
          <cell r="O334">
            <v>38000</v>
          </cell>
        </row>
        <row r="335">
          <cell r="C335">
            <v>302300</v>
          </cell>
          <cell r="K335">
            <v>26698</v>
          </cell>
          <cell r="L335" t="str">
            <v>Grant Funded-Sp&amp;Lang</v>
          </cell>
          <cell r="M335">
            <v>17000</v>
          </cell>
          <cell r="O335">
            <v>17000</v>
          </cell>
        </row>
        <row r="336">
          <cell r="C336">
            <v>302400</v>
          </cell>
          <cell r="K336">
            <v>26699</v>
          </cell>
          <cell r="L336" t="str">
            <v>Grant Funded -Ph&amp;Neu</v>
          </cell>
          <cell r="M336">
            <v>11000</v>
          </cell>
          <cell r="O336">
            <v>11000</v>
          </cell>
        </row>
        <row r="337">
          <cell r="C337">
            <v>302500</v>
          </cell>
          <cell r="K337">
            <v>26710</v>
          </cell>
          <cell r="L337" t="str">
            <v>Recoup AW&amp;T-1011-NS</v>
          </cell>
          <cell r="M337">
            <v>517600</v>
          </cell>
          <cell r="O337">
            <v>517600</v>
          </cell>
        </row>
        <row r="338">
          <cell r="C338">
            <v>401700</v>
          </cell>
          <cell r="K338">
            <v>26760</v>
          </cell>
          <cell r="L338" t="str">
            <v>Recoup SpecSchool 10</v>
          </cell>
          <cell r="M338">
            <v>933700</v>
          </cell>
          <cell r="N338">
            <v>-1713316</v>
          </cell>
          <cell r="O338">
            <v>-779616</v>
          </cell>
        </row>
        <row r="339">
          <cell r="C339">
            <v>407900</v>
          </cell>
          <cell r="K339">
            <v>26770</v>
          </cell>
          <cell r="L339" t="str">
            <v>Recoup Bedside 10</v>
          </cell>
          <cell r="M339">
            <v>247300</v>
          </cell>
          <cell r="O339">
            <v>247300</v>
          </cell>
        </row>
        <row r="340">
          <cell r="C340">
            <v>408200</v>
          </cell>
          <cell r="K340">
            <v>26811</v>
          </cell>
          <cell r="L340" t="str">
            <v>PTU SLA Recharge</v>
          </cell>
          <cell r="M340">
            <v>934500</v>
          </cell>
          <cell r="O340">
            <v>934500</v>
          </cell>
        </row>
        <row r="341">
          <cell r="C341">
            <v>480010</v>
          </cell>
          <cell r="K341">
            <v>26812</v>
          </cell>
          <cell r="L341" t="str">
            <v>Mainstream HtST-Pmy</v>
          </cell>
          <cell r="M341">
            <v>2859800</v>
          </cell>
          <cell r="O341">
            <v>2859800</v>
          </cell>
        </row>
        <row r="342">
          <cell r="C342">
            <v>100100</v>
          </cell>
          <cell r="K342">
            <v>26813</v>
          </cell>
          <cell r="L342" t="str">
            <v>Mainstream HtST-Sny</v>
          </cell>
          <cell r="M342">
            <v>5059000</v>
          </cell>
          <cell r="O342">
            <v>5059000</v>
          </cell>
        </row>
        <row r="343">
          <cell r="C343">
            <v>301700</v>
          </cell>
          <cell r="K343">
            <v>26815</v>
          </cell>
          <cell r="L343" t="str">
            <v>Mainstream HTST-2S</v>
          </cell>
          <cell r="M343">
            <v>80900</v>
          </cell>
          <cell r="O343">
            <v>80900</v>
          </cell>
        </row>
        <row r="344">
          <cell r="C344">
            <v>401700</v>
          </cell>
          <cell r="K344">
            <v>26817</v>
          </cell>
          <cell r="L344" t="str">
            <v>Mainstream HtST-F.E</v>
          </cell>
          <cell r="M344">
            <v>232100</v>
          </cell>
          <cell r="O344">
            <v>232100</v>
          </cell>
        </row>
        <row r="345">
          <cell r="C345">
            <v>408100</v>
          </cell>
          <cell r="K345">
            <v>26891</v>
          </cell>
          <cell r="L345" t="str">
            <v>PTU Recharge</v>
          </cell>
          <cell r="M345">
            <v>262300</v>
          </cell>
          <cell r="O345">
            <v>262300</v>
          </cell>
        </row>
        <row r="346">
          <cell r="C346">
            <v>100100</v>
          </cell>
          <cell r="K346">
            <v>26895</v>
          </cell>
          <cell r="L346" t="str">
            <v>Mainstrm HTST NPTU E</v>
          </cell>
          <cell r="M346">
            <v>30400</v>
          </cell>
          <cell r="O346">
            <v>30400</v>
          </cell>
        </row>
        <row r="347">
          <cell r="C347">
            <v>101700</v>
          </cell>
          <cell r="K347">
            <v>26896</v>
          </cell>
          <cell r="L347" t="str">
            <v>Mainstrm HTST NPTU W</v>
          </cell>
          <cell r="M347">
            <v>45000</v>
          </cell>
          <cell r="O347">
            <v>45000</v>
          </cell>
        </row>
        <row r="348">
          <cell r="C348">
            <v>101800</v>
          </cell>
          <cell r="K348">
            <v>26900</v>
          </cell>
          <cell r="L348" t="str">
            <v>ESC General-Base</v>
          </cell>
          <cell r="M348">
            <v>731076</v>
          </cell>
          <cell r="O348">
            <v>731076</v>
          </cell>
        </row>
        <row r="349">
          <cell r="C349">
            <v>104700</v>
          </cell>
          <cell r="K349">
            <v>26901</v>
          </cell>
          <cell r="L349" t="str">
            <v>ESC Base-The Links</v>
          </cell>
          <cell r="M349">
            <v>951762.16</v>
          </cell>
          <cell r="O349">
            <v>951762.16</v>
          </cell>
        </row>
        <row r="350">
          <cell r="C350">
            <v>106500</v>
          </cell>
          <cell r="K350">
            <v>26902</v>
          </cell>
          <cell r="L350" t="str">
            <v>ESC Base-Dacorum</v>
          </cell>
          <cell r="M350">
            <v>964438.97999999905</v>
          </cell>
          <cell r="O350">
            <v>964438.97999999905</v>
          </cell>
        </row>
        <row r="351">
          <cell r="C351">
            <v>301700</v>
          </cell>
          <cell r="K351">
            <v>26903</v>
          </cell>
          <cell r="L351" t="str">
            <v>ESC Base-Longmore</v>
          </cell>
          <cell r="M351">
            <v>211798.1</v>
          </cell>
          <cell r="O351">
            <v>211798.1</v>
          </cell>
        </row>
        <row r="352">
          <cell r="C352">
            <v>302500</v>
          </cell>
          <cell r="K352">
            <v>26904</v>
          </cell>
          <cell r="L352" t="str">
            <v>ESC Base-Lea Valley</v>
          </cell>
          <cell r="M352">
            <v>893067.67</v>
          </cell>
          <cell r="O352">
            <v>893067.67</v>
          </cell>
        </row>
        <row r="353">
          <cell r="C353">
            <v>401700</v>
          </cell>
          <cell r="K353">
            <v>26905</v>
          </cell>
          <cell r="L353" t="str">
            <v>ESC Base-The Park</v>
          </cell>
          <cell r="M353">
            <v>991197.20999999903</v>
          </cell>
          <cell r="O353">
            <v>991197.20999999903</v>
          </cell>
        </row>
        <row r="354">
          <cell r="C354">
            <v>404600</v>
          </cell>
          <cell r="K354">
            <v>26906</v>
          </cell>
          <cell r="L354" t="str">
            <v>ESC Base-Chessbrook</v>
          </cell>
          <cell r="M354">
            <v>1037510.02</v>
          </cell>
          <cell r="O354">
            <v>1037510.02</v>
          </cell>
        </row>
        <row r="355">
          <cell r="C355">
            <v>100100</v>
          </cell>
          <cell r="K355">
            <v>26907</v>
          </cell>
          <cell r="L355" t="str">
            <v>ESC Base-N Herts</v>
          </cell>
          <cell r="M355">
            <v>894126.07999999903</v>
          </cell>
          <cell r="O355">
            <v>894126.07999999903</v>
          </cell>
        </row>
        <row r="356">
          <cell r="C356">
            <v>101700</v>
          </cell>
          <cell r="K356">
            <v>26908</v>
          </cell>
          <cell r="L356" t="str">
            <v>ESC Base-Stevenage</v>
          </cell>
          <cell r="M356">
            <v>238674.85</v>
          </cell>
          <cell r="O356">
            <v>238674.85</v>
          </cell>
        </row>
        <row r="357">
          <cell r="C357">
            <v>101800</v>
          </cell>
          <cell r="K357">
            <v>26909</v>
          </cell>
          <cell r="L357" t="str">
            <v>ESC Base-Edwinstree</v>
          </cell>
          <cell r="M357">
            <v>22863.49</v>
          </cell>
          <cell r="O357">
            <v>22863.49</v>
          </cell>
        </row>
        <row r="358">
          <cell r="C358">
            <v>104700</v>
          </cell>
          <cell r="K358">
            <v>26912</v>
          </cell>
          <cell r="L358" t="str">
            <v>ESC Ctrl-Dacorum</v>
          </cell>
          <cell r="M358">
            <v>52900</v>
          </cell>
          <cell r="O358">
            <v>52900</v>
          </cell>
        </row>
        <row r="359">
          <cell r="C359">
            <v>106500</v>
          </cell>
          <cell r="K359">
            <v>26913</v>
          </cell>
          <cell r="L359" t="str">
            <v>ESC Ctrl-Rivers</v>
          </cell>
          <cell r="M359">
            <v>54900</v>
          </cell>
          <cell r="O359">
            <v>54900</v>
          </cell>
        </row>
        <row r="360">
          <cell r="C360">
            <v>301700</v>
          </cell>
          <cell r="K360">
            <v>26914</v>
          </cell>
          <cell r="L360" t="str">
            <v>ESC Ctrl-Rivers</v>
          </cell>
          <cell r="M360">
            <v>49500</v>
          </cell>
          <cell r="O360">
            <v>49500</v>
          </cell>
        </row>
        <row r="361">
          <cell r="C361">
            <v>401700</v>
          </cell>
          <cell r="K361">
            <v>26915</v>
          </cell>
          <cell r="L361" t="str">
            <v>ESC Ctrl-Park</v>
          </cell>
          <cell r="M361">
            <v>47600</v>
          </cell>
          <cell r="O361">
            <v>47600</v>
          </cell>
        </row>
        <row r="362">
          <cell r="C362">
            <v>404600</v>
          </cell>
          <cell r="K362">
            <v>26916</v>
          </cell>
          <cell r="L362" t="str">
            <v>ESC Ctrl-Chessbrook</v>
          </cell>
          <cell r="M362">
            <v>107200</v>
          </cell>
          <cell r="O362">
            <v>107200</v>
          </cell>
        </row>
        <row r="363">
          <cell r="C363">
            <v>100100</v>
          </cell>
          <cell r="K363">
            <v>26917</v>
          </cell>
          <cell r="L363" t="str">
            <v>ESC Ctrl-North Herts</v>
          </cell>
          <cell r="M363">
            <v>34900</v>
          </cell>
          <cell r="O363">
            <v>34900</v>
          </cell>
        </row>
        <row r="364">
          <cell r="C364">
            <v>101700</v>
          </cell>
          <cell r="K364">
            <v>26918</v>
          </cell>
          <cell r="L364" t="str">
            <v>ESC Ctrl-Stevenage</v>
          </cell>
          <cell r="M364">
            <v>22000</v>
          </cell>
          <cell r="O364">
            <v>22000</v>
          </cell>
        </row>
        <row r="365">
          <cell r="C365">
            <v>101800</v>
          </cell>
          <cell r="K365">
            <v>26919</v>
          </cell>
          <cell r="L365" t="str">
            <v>ESC Ctrl-Edwinstree</v>
          </cell>
          <cell r="M365">
            <v>48900</v>
          </cell>
          <cell r="O365">
            <v>48900</v>
          </cell>
        </row>
        <row r="366">
          <cell r="C366">
            <v>104700</v>
          </cell>
          <cell r="K366">
            <v>26920</v>
          </cell>
          <cell r="L366" t="str">
            <v>ESC Ctrl-North Herts</v>
          </cell>
          <cell r="M366">
            <v>36000</v>
          </cell>
          <cell r="O366">
            <v>36000</v>
          </cell>
        </row>
        <row r="367">
          <cell r="C367">
            <v>106500</v>
          </cell>
          <cell r="K367">
            <v>26921</v>
          </cell>
          <cell r="L367" t="str">
            <v>ESC Ctrl-Park</v>
          </cell>
          <cell r="M367">
            <v>54600</v>
          </cell>
          <cell r="O367">
            <v>54600</v>
          </cell>
        </row>
        <row r="368">
          <cell r="C368">
            <v>301700</v>
          </cell>
          <cell r="K368">
            <v>26922</v>
          </cell>
          <cell r="L368" t="str">
            <v>Ex Ppl-ESC Dv Fng</v>
          </cell>
          <cell r="M368">
            <v>2262061.9599999902</v>
          </cell>
          <cell r="O368">
            <v>2262061.9599999902</v>
          </cell>
        </row>
        <row r="369">
          <cell r="C369">
            <v>401700</v>
          </cell>
          <cell r="K369">
            <v>26923</v>
          </cell>
          <cell r="L369" t="str">
            <v>ESC Ctrl-Links ESC</v>
          </cell>
          <cell r="M369">
            <v>74900</v>
          </cell>
          <cell r="O369">
            <v>74900</v>
          </cell>
        </row>
        <row r="370">
          <cell r="C370">
            <v>404600</v>
          </cell>
          <cell r="K370">
            <v>26926</v>
          </cell>
          <cell r="L370" t="str">
            <v>Ex Ppl-Ctrl Ret Fng</v>
          </cell>
          <cell r="M370">
            <v>99100</v>
          </cell>
          <cell r="O370">
            <v>99100</v>
          </cell>
        </row>
        <row r="371">
          <cell r="C371">
            <v>100100</v>
          </cell>
          <cell r="K371">
            <v>26930</v>
          </cell>
          <cell r="L371" t="str">
            <v>Boarding Sch Fees</v>
          </cell>
          <cell r="M371">
            <v>18000</v>
          </cell>
          <cell r="O371">
            <v>18000</v>
          </cell>
        </row>
        <row r="372">
          <cell r="C372">
            <v>101700</v>
          </cell>
          <cell r="K372">
            <v>26953</v>
          </cell>
          <cell r="L372" t="str">
            <v>Maint Allow-Sny</v>
          </cell>
          <cell r="M372">
            <v>-1803.8399999999019</v>
          </cell>
          <cell r="O372">
            <v>-1803.8399999999019</v>
          </cell>
        </row>
        <row r="373">
          <cell r="C373">
            <v>101800</v>
          </cell>
          <cell r="K373">
            <v>26956</v>
          </cell>
          <cell r="L373" t="str">
            <v>Learner Support Fund</v>
          </cell>
          <cell r="M373">
            <v>82385.210000000006</v>
          </cell>
          <cell r="O373">
            <v>82385.210000000006</v>
          </cell>
        </row>
        <row r="374">
          <cell r="C374">
            <v>104700</v>
          </cell>
          <cell r="K374">
            <v>26958</v>
          </cell>
          <cell r="L374" t="str">
            <v>Trans Prtnrshp Grant</v>
          </cell>
          <cell r="M374">
            <v>90101.949999999895</v>
          </cell>
          <cell r="O374">
            <v>90101.949999999895</v>
          </cell>
        </row>
        <row r="375">
          <cell r="C375">
            <v>106500</v>
          </cell>
          <cell r="K375">
            <v>26960</v>
          </cell>
          <cell r="L375" t="str">
            <v>SLA Payments</v>
          </cell>
          <cell r="M375">
            <v>2075119.22</v>
          </cell>
          <cell r="O375">
            <v>2075119.22</v>
          </cell>
        </row>
        <row r="376">
          <cell r="C376">
            <v>301700</v>
          </cell>
          <cell r="K376">
            <v>26965</v>
          </cell>
          <cell r="L376" t="str">
            <v>Legal Fees Spclists</v>
          </cell>
          <cell r="M376">
            <v>2505219.38</v>
          </cell>
          <cell r="O376">
            <v>2505219.38</v>
          </cell>
        </row>
        <row r="377">
          <cell r="C377">
            <v>401700</v>
          </cell>
          <cell r="K377">
            <v>26970</v>
          </cell>
          <cell r="L377" t="str">
            <v>NSPCC Spcl Invt Svc</v>
          </cell>
          <cell r="M377">
            <v>37209</v>
          </cell>
          <cell r="O377">
            <v>37209</v>
          </cell>
        </row>
        <row r="378">
          <cell r="C378">
            <v>404600</v>
          </cell>
          <cell r="K378">
            <v>26972</v>
          </cell>
          <cell r="L378" t="str">
            <v>NSPCC HH A&amp;T Svc</v>
          </cell>
          <cell r="M378">
            <v>140680</v>
          </cell>
          <cell r="N378">
            <v>-21433</v>
          </cell>
          <cell r="O378">
            <v>119247</v>
          </cell>
        </row>
        <row r="379">
          <cell r="C379">
            <v>100100</v>
          </cell>
          <cell r="K379">
            <v>26974</v>
          </cell>
          <cell r="L379" t="str">
            <v>Child Protect Cover</v>
          </cell>
          <cell r="M379">
            <v>12391</v>
          </cell>
          <cell r="O379">
            <v>12391</v>
          </cell>
        </row>
        <row r="380">
          <cell r="C380">
            <v>106500</v>
          </cell>
          <cell r="K380">
            <v>26976</v>
          </cell>
          <cell r="L380" t="str">
            <v>Child Protect Train</v>
          </cell>
          <cell r="M380">
            <v>16458</v>
          </cell>
          <cell r="O380">
            <v>16458</v>
          </cell>
        </row>
        <row r="381">
          <cell r="C381">
            <v>301700</v>
          </cell>
          <cell r="K381">
            <v>27000</v>
          </cell>
          <cell r="L381" t="str">
            <v>Director' Office</v>
          </cell>
          <cell r="M381">
            <v>285673</v>
          </cell>
          <cell r="O381">
            <v>285673</v>
          </cell>
        </row>
        <row r="382">
          <cell r="C382">
            <v>401700</v>
          </cell>
          <cell r="K382">
            <v>27001</v>
          </cell>
          <cell r="L382" t="str">
            <v>Directorate Other</v>
          </cell>
          <cell r="M382">
            <v>502816</v>
          </cell>
          <cell r="O382">
            <v>502816</v>
          </cell>
        </row>
        <row r="383">
          <cell r="C383">
            <v>404600</v>
          </cell>
          <cell r="K383">
            <v>27002</v>
          </cell>
          <cell r="L383" t="str">
            <v>Directorate Central</v>
          </cell>
          <cell r="M383">
            <v>245300</v>
          </cell>
          <cell r="O383">
            <v>245300</v>
          </cell>
        </row>
        <row r="384">
          <cell r="C384">
            <v>100100</v>
          </cell>
          <cell r="K384">
            <v>27005</v>
          </cell>
          <cell r="L384" t="str">
            <v>Complaints</v>
          </cell>
          <cell r="M384">
            <v>101908.36</v>
          </cell>
          <cell r="O384">
            <v>101908.36</v>
          </cell>
        </row>
        <row r="385">
          <cell r="C385">
            <v>104100</v>
          </cell>
          <cell r="K385">
            <v>27007</v>
          </cell>
          <cell r="L385" t="str">
            <v>Appeals</v>
          </cell>
          <cell r="M385">
            <v>0.15999999997438863</v>
          </cell>
          <cell r="O385">
            <v>0.15999999997438863</v>
          </cell>
        </row>
        <row r="386">
          <cell r="C386">
            <v>301700</v>
          </cell>
          <cell r="K386">
            <v>27008</v>
          </cell>
          <cell r="L386" t="str">
            <v>Members Appeals</v>
          </cell>
          <cell r="M386">
            <v>-0.2000000000007276</v>
          </cell>
          <cell r="O386">
            <v>-0.2000000000007276</v>
          </cell>
        </row>
        <row r="387">
          <cell r="C387">
            <v>400000</v>
          </cell>
          <cell r="K387">
            <v>27009</v>
          </cell>
          <cell r="L387" t="str">
            <v>Parent Partnership</v>
          </cell>
          <cell r="M387">
            <v>0.16000000003259629</v>
          </cell>
          <cell r="O387">
            <v>0.16000000003259629</v>
          </cell>
        </row>
        <row r="388">
          <cell r="C388">
            <v>401600</v>
          </cell>
          <cell r="K388">
            <v>27013</v>
          </cell>
          <cell r="L388" t="str">
            <v>Bus Infrastruct Team</v>
          </cell>
          <cell r="M388">
            <v>191608</v>
          </cell>
          <cell r="O388">
            <v>191608</v>
          </cell>
        </row>
        <row r="389">
          <cell r="C389">
            <v>401700</v>
          </cell>
          <cell r="K389">
            <v>27014</v>
          </cell>
          <cell r="L389" t="str">
            <v>Admin Support Review</v>
          </cell>
          <cell r="M389">
            <v>110047</v>
          </cell>
          <cell r="O389">
            <v>110047</v>
          </cell>
        </row>
        <row r="390">
          <cell r="C390">
            <v>401800</v>
          </cell>
          <cell r="K390">
            <v>27016</v>
          </cell>
          <cell r="L390" t="str">
            <v>I. R. Team</v>
          </cell>
          <cell r="M390">
            <v>1212998.93</v>
          </cell>
          <cell r="O390">
            <v>1212998.93</v>
          </cell>
        </row>
        <row r="391">
          <cell r="C391">
            <v>409100</v>
          </cell>
          <cell r="K391">
            <v>27017</v>
          </cell>
          <cell r="L391" t="str">
            <v>Central PP &amp; QA</v>
          </cell>
          <cell r="M391">
            <v>79991</v>
          </cell>
          <cell r="O391">
            <v>79991</v>
          </cell>
        </row>
        <row r="392">
          <cell r="C392">
            <v>409300</v>
          </cell>
          <cell r="K392">
            <v>27018</v>
          </cell>
          <cell r="L392" t="str">
            <v>Family GP Conference</v>
          </cell>
          <cell r="M392">
            <v>237527</v>
          </cell>
          <cell r="O392">
            <v>237527</v>
          </cell>
        </row>
        <row r="393">
          <cell r="C393">
            <v>480010</v>
          </cell>
          <cell r="K393">
            <v>27032</v>
          </cell>
          <cell r="L393" t="str">
            <v>Primary HR Costs</v>
          </cell>
          <cell r="M393">
            <v>137881.88</v>
          </cell>
          <cell r="O393">
            <v>137881.88</v>
          </cell>
        </row>
        <row r="394">
          <cell r="C394">
            <v>499998</v>
          </cell>
          <cell r="K394">
            <v>27033</v>
          </cell>
          <cell r="L394" t="str">
            <v>Secondary HR Costs</v>
          </cell>
          <cell r="M394">
            <v>51808.849999999897</v>
          </cell>
          <cell r="O394">
            <v>51808.849999999897</v>
          </cell>
        </row>
        <row r="395">
          <cell r="C395">
            <v>301000</v>
          </cell>
          <cell r="K395">
            <v>27044</v>
          </cell>
          <cell r="L395" t="str">
            <v>Recruitment Drive</v>
          </cell>
          <cell r="M395">
            <v>57295.76</v>
          </cell>
          <cell r="O395">
            <v>57295.76</v>
          </cell>
        </row>
        <row r="396">
          <cell r="C396">
            <v>301400</v>
          </cell>
          <cell r="K396">
            <v>27050</v>
          </cell>
          <cell r="L396" t="str">
            <v>HR Trading Income</v>
          </cell>
          <cell r="M396">
            <v>-514804</v>
          </cell>
          <cell r="O396">
            <v>-514804</v>
          </cell>
        </row>
        <row r="397">
          <cell r="C397">
            <v>400000</v>
          </cell>
          <cell r="K397">
            <v>27055</v>
          </cell>
          <cell r="L397" t="str">
            <v>H. R. Learn &amp; Develp</v>
          </cell>
          <cell r="M397">
            <v>625484</v>
          </cell>
          <cell r="N397">
            <v>-3100</v>
          </cell>
          <cell r="O397">
            <v>622384</v>
          </cell>
        </row>
        <row r="398">
          <cell r="C398">
            <v>501300</v>
          </cell>
          <cell r="K398">
            <v>27056</v>
          </cell>
          <cell r="L398" t="str">
            <v>L&amp;D Non-Social Care</v>
          </cell>
          <cell r="M398">
            <v>82400</v>
          </cell>
          <cell r="O398">
            <v>82400</v>
          </cell>
        </row>
        <row r="399">
          <cell r="C399">
            <v>533500</v>
          </cell>
          <cell r="K399">
            <v>27057</v>
          </cell>
          <cell r="L399" t="str">
            <v>L&amp;D Team Social Care</v>
          </cell>
          <cell r="M399">
            <v>476772</v>
          </cell>
          <cell r="O399">
            <v>476772</v>
          </cell>
        </row>
        <row r="400">
          <cell r="C400">
            <v>533500</v>
          </cell>
          <cell r="K400">
            <v>27061</v>
          </cell>
          <cell r="L400" t="str">
            <v>Prem Ret-Nur (TP)</v>
          </cell>
          <cell r="M400">
            <v>52451.11</v>
          </cell>
          <cell r="O400">
            <v>52451.11</v>
          </cell>
        </row>
        <row r="401">
          <cell r="C401">
            <v>533500</v>
          </cell>
          <cell r="K401">
            <v>27062</v>
          </cell>
          <cell r="L401" t="str">
            <v>Prem Ret-Pri (TP)</v>
          </cell>
          <cell r="M401">
            <v>1209847.01</v>
          </cell>
          <cell r="O401">
            <v>1209847.01</v>
          </cell>
        </row>
        <row r="402">
          <cell r="C402">
            <v>533500</v>
          </cell>
          <cell r="K402">
            <v>27063</v>
          </cell>
          <cell r="L402" t="str">
            <v>Prem Ret-Sec (TP)</v>
          </cell>
          <cell r="M402">
            <v>1673811.1</v>
          </cell>
          <cell r="O402">
            <v>1673811.1</v>
          </cell>
        </row>
        <row r="403">
          <cell r="C403">
            <v>502100</v>
          </cell>
          <cell r="K403">
            <v>27064</v>
          </cell>
          <cell r="L403" t="str">
            <v>Prem Ret-Spe (TP)</v>
          </cell>
          <cell r="M403">
            <v>326206.39999999903</v>
          </cell>
          <cell r="O403">
            <v>326206.39999999903</v>
          </cell>
        </row>
        <row r="404">
          <cell r="C404">
            <v>502100</v>
          </cell>
          <cell r="K404">
            <v>27065</v>
          </cell>
          <cell r="L404" t="str">
            <v>Prem Ret-Ad Ed (TP)</v>
          </cell>
          <cell r="M404">
            <v>4127.9399999999896</v>
          </cell>
          <cell r="O404">
            <v>4127.9399999999896</v>
          </cell>
        </row>
        <row r="405">
          <cell r="C405">
            <v>502100</v>
          </cell>
          <cell r="K405">
            <v>27067</v>
          </cell>
          <cell r="L405" t="str">
            <v>Prem Ret-Advis (TP)</v>
          </cell>
          <cell r="M405">
            <v>22724.49</v>
          </cell>
          <cell r="O405">
            <v>22724.49</v>
          </cell>
        </row>
        <row r="406">
          <cell r="C406">
            <v>502100</v>
          </cell>
          <cell r="K406">
            <v>27068</v>
          </cell>
          <cell r="L406" t="str">
            <v>Prem Ret-Emp (TP)</v>
          </cell>
          <cell r="M406">
            <v>165898.51</v>
          </cell>
          <cell r="O406">
            <v>165898.51</v>
          </cell>
        </row>
        <row r="407">
          <cell r="C407">
            <v>531300</v>
          </cell>
          <cell r="K407">
            <v>27069</v>
          </cell>
          <cell r="L407" t="str">
            <v>Prem Ret-FE (TP)</v>
          </cell>
          <cell r="M407">
            <v>416415.03999999899</v>
          </cell>
          <cell r="O407">
            <v>416415.03999999899</v>
          </cell>
        </row>
        <row r="408">
          <cell r="C408">
            <v>533500</v>
          </cell>
          <cell r="K408">
            <v>27081</v>
          </cell>
          <cell r="L408" t="str">
            <v>Maternity - Nursery</v>
          </cell>
          <cell r="M408">
            <v>3046.21</v>
          </cell>
          <cell r="O408">
            <v>3046.21</v>
          </cell>
        </row>
        <row r="409">
          <cell r="C409">
            <v>531300</v>
          </cell>
          <cell r="K409">
            <v>27082</v>
          </cell>
          <cell r="L409" t="str">
            <v>Maternity - Primary</v>
          </cell>
          <cell r="M409">
            <v>1476914.26</v>
          </cell>
          <cell r="O409">
            <v>1476914.26</v>
          </cell>
        </row>
        <row r="410">
          <cell r="C410">
            <v>533500</v>
          </cell>
          <cell r="K410">
            <v>27083</v>
          </cell>
          <cell r="L410" t="str">
            <v>Maternity - Secondar</v>
          </cell>
          <cell r="M410">
            <v>1131977.57</v>
          </cell>
          <cell r="O410">
            <v>1131977.57</v>
          </cell>
        </row>
        <row r="411">
          <cell r="C411">
            <v>531300</v>
          </cell>
          <cell r="K411">
            <v>27084</v>
          </cell>
          <cell r="L411" t="str">
            <v>Maternity - Special</v>
          </cell>
          <cell r="M411">
            <v>68143.98</v>
          </cell>
          <cell r="O411">
            <v>68143.98</v>
          </cell>
        </row>
        <row r="412">
          <cell r="C412">
            <v>533500</v>
          </cell>
          <cell r="K412">
            <v>27085</v>
          </cell>
          <cell r="L412" t="str">
            <v>Maternity - Educatio</v>
          </cell>
          <cell r="M412">
            <v>12380.16</v>
          </cell>
          <cell r="O412">
            <v>12380.16</v>
          </cell>
        </row>
        <row r="413">
          <cell r="C413">
            <v>531300</v>
          </cell>
          <cell r="K413">
            <v>27091</v>
          </cell>
          <cell r="L413" t="str">
            <v>Rdplymt-Teach Prim</v>
          </cell>
          <cell r="M413">
            <v>1124.02</v>
          </cell>
          <cell r="O413">
            <v>1124.02</v>
          </cell>
        </row>
        <row r="414">
          <cell r="C414">
            <v>533500</v>
          </cell>
          <cell r="K414">
            <v>27092</v>
          </cell>
          <cell r="L414" t="str">
            <v>Rdplymt-Teach Second</v>
          </cell>
          <cell r="M414">
            <v>51326.63</v>
          </cell>
          <cell r="O414">
            <v>51326.63</v>
          </cell>
        </row>
        <row r="415">
          <cell r="C415">
            <v>531300</v>
          </cell>
          <cell r="K415">
            <v>27094</v>
          </cell>
          <cell r="L415" t="str">
            <v>Rdplymt-Teach Spec</v>
          </cell>
          <cell r="M415">
            <v>207.81</v>
          </cell>
          <cell r="O415">
            <v>207.81</v>
          </cell>
        </row>
        <row r="416">
          <cell r="C416">
            <v>533500</v>
          </cell>
          <cell r="K416">
            <v>27101</v>
          </cell>
          <cell r="L416" t="str">
            <v>Rdplymt-Sup Staff Nu</v>
          </cell>
          <cell r="M416">
            <v>1006.34</v>
          </cell>
          <cell r="O416">
            <v>1006.34</v>
          </cell>
        </row>
        <row r="417">
          <cell r="C417">
            <v>531300</v>
          </cell>
          <cell r="K417">
            <v>27102</v>
          </cell>
          <cell r="L417" t="str">
            <v>Rdplymt-Sup Staff Pr</v>
          </cell>
          <cell r="M417">
            <v>18438.7599999999</v>
          </cell>
          <cell r="O417">
            <v>18438.7599999999</v>
          </cell>
        </row>
        <row r="418">
          <cell r="C418">
            <v>533500</v>
          </cell>
          <cell r="K418">
            <v>27103</v>
          </cell>
          <cell r="L418" t="str">
            <v>Rdplymt-Sup Staff Se</v>
          </cell>
          <cell r="M418">
            <v>1323.16</v>
          </cell>
          <cell r="O418">
            <v>1323.16</v>
          </cell>
        </row>
        <row r="419">
          <cell r="C419">
            <v>531300</v>
          </cell>
          <cell r="K419">
            <v>27104</v>
          </cell>
          <cell r="L419" t="str">
            <v>Rdplymt-Sup Staff Sp</v>
          </cell>
          <cell r="M419">
            <v>401.44</v>
          </cell>
          <cell r="O419">
            <v>401.44</v>
          </cell>
        </row>
        <row r="420">
          <cell r="C420">
            <v>533500</v>
          </cell>
          <cell r="K420">
            <v>27106</v>
          </cell>
          <cell r="L420" t="str">
            <v>Redep: Nurs Reorg</v>
          </cell>
          <cell r="M420">
            <v>2489.36</v>
          </cell>
          <cell r="O420">
            <v>2489.36</v>
          </cell>
        </row>
        <row r="421">
          <cell r="C421">
            <v>531300</v>
          </cell>
          <cell r="K421">
            <v>27107</v>
          </cell>
          <cell r="L421" t="str">
            <v>Redep: Area Moves</v>
          </cell>
          <cell r="M421">
            <v>10298.879999999899</v>
          </cell>
          <cell r="O421">
            <v>10298.879999999899</v>
          </cell>
        </row>
        <row r="422">
          <cell r="C422">
            <v>533500</v>
          </cell>
          <cell r="K422">
            <v>27111</v>
          </cell>
          <cell r="L422" t="str">
            <v>Comp Staff Primary</v>
          </cell>
          <cell r="M422">
            <v>45000</v>
          </cell>
          <cell r="O422">
            <v>45000</v>
          </cell>
        </row>
        <row r="423">
          <cell r="C423">
            <v>531300</v>
          </cell>
          <cell r="K423">
            <v>27112</v>
          </cell>
          <cell r="L423" t="str">
            <v>Comp Staff Secondry</v>
          </cell>
          <cell r="M423">
            <v>160735.31</v>
          </cell>
          <cell r="O423">
            <v>160735.31</v>
          </cell>
        </row>
        <row r="424">
          <cell r="C424">
            <v>533500</v>
          </cell>
          <cell r="K424">
            <v>27114</v>
          </cell>
          <cell r="L424" t="str">
            <v>Comp Staff Special</v>
          </cell>
          <cell r="M424">
            <v>21000</v>
          </cell>
          <cell r="O424">
            <v>21000</v>
          </cell>
        </row>
        <row r="425">
          <cell r="C425">
            <v>531300</v>
          </cell>
          <cell r="K425">
            <v>27115</v>
          </cell>
          <cell r="L425" t="str">
            <v>Comp Staff Other</v>
          </cell>
          <cell r="M425">
            <v>20976</v>
          </cell>
          <cell r="O425">
            <v>20976</v>
          </cell>
        </row>
        <row r="426">
          <cell r="C426">
            <v>533500</v>
          </cell>
          <cell r="K426">
            <v>27122</v>
          </cell>
          <cell r="L426" t="str">
            <v>Non Delegated Travel</v>
          </cell>
          <cell r="M426">
            <v>1023.84</v>
          </cell>
          <cell r="O426">
            <v>1023.84</v>
          </cell>
        </row>
        <row r="427">
          <cell r="C427">
            <v>531300</v>
          </cell>
          <cell r="K427">
            <v>27123</v>
          </cell>
          <cell r="L427" t="str">
            <v>Non Delegated Travel</v>
          </cell>
          <cell r="M427">
            <v>1023.84</v>
          </cell>
          <cell r="O427">
            <v>1023.84</v>
          </cell>
        </row>
        <row r="428">
          <cell r="C428">
            <v>533500</v>
          </cell>
          <cell r="K428">
            <v>27124</v>
          </cell>
          <cell r="L428" t="str">
            <v>Non Delegated Travel</v>
          </cell>
          <cell r="M428">
            <v>938.51999999999896</v>
          </cell>
          <cell r="O428">
            <v>938.51999999999896</v>
          </cell>
        </row>
        <row r="429">
          <cell r="C429">
            <v>531300</v>
          </cell>
          <cell r="K429">
            <v>27131</v>
          </cell>
          <cell r="L429" t="str">
            <v>Sup Cvr - Pub Duties</v>
          </cell>
          <cell r="M429">
            <v>4435.45999999999</v>
          </cell>
          <cell r="O429">
            <v>4435.45999999999</v>
          </cell>
        </row>
        <row r="430">
          <cell r="C430">
            <v>533500</v>
          </cell>
          <cell r="K430">
            <v>27133</v>
          </cell>
          <cell r="L430" t="str">
            <v>Sup Cvr - PT Sick</v>
          </cell>
          <cell r="M430">
            <v>11155.92</v>
          </cell>
          <cell r="O430">
            <v>11155.92</v>
          </cell>
        </row>
        <row r="431">
          <cell r="C431">
            <v>531300</v>
          </cell>
          <cell r="K431">
            <v>27134</v>
          </cell>
          <cell r="L431" t="str">
            <v>Sup Cvr - Div App</v>
          </cell>
          <cell r="M431">
            <v>10742.719999999899</v>
          </cell>
          <cell r="O431">
            <v>10742.719999999899</v>
          </cell>
        </row>
        <row r="432">
          <cell r="C432">
            <v>533500</v>
          </cell>
          <cell r="K432">
            <v>27135</v>
          </cell>
          <cell r="L432" t="str">
            <v>Sup Cvr - Rel Hldys</v>
          </cell>
          <cell r="M432">
            <v>3202.1799999999898</v>
          </cell>
          <cell r="O432">
            <v>3202.1799999999898</v>
          </cell>
        </row>
        <row r="433">
          <cell r="C433">
            <v>531300</v>
          </cell>
          <cell r="K433">
            <v>27139</v>
          </cell>
          <cell r="L433" t="str">
            <v>Vet*Bar/ Immigration</v>
          </cell>
          <cell r="M433">
            <v>85971.8</v>
          </cell>
          <cell r="O433">
            <v>85971.8</v>
          </cell>
        </row>
        <row r="434">
          <cell r="C434">
            <v>533500</v>
          </cell>
          <cell r="K434">
            <v>27140</v>
          </cell>
          <cell r="L434" t="str">
            <v>Schools Licence/Subs</v>
          </cell>
          <cell r="M434">
            <v>274432.59999999893</v>
          </cell>
          <cell r="O434">
            <v>274432.59999999893</v>
          </cell>
        </row>
        <row r="435">
          <cell r="C435">
            <v>499998</v>
          </cell>
          <cell r="K435">
            <v>27141</v>
          </cell>
          <cell r="L435" t="str">
            <v>Criminal Record Bure</v>
          </cell>
          <cell r="M435">
            <v>-174844.79999999999</v>
          </cell>
          <cell r="O435">
            <v>-174844.79999999999</v>
          </cell>
        </row>
        <row r="436">
          <cell r="C436">
            <v>531000</v>
          </cell>
          <cell r="K436">
            <v>27142</v>
          </cell>
          <cell r="L436" t="str">
            <v>Pensioners - Ex Teac</v>
          </cell>
          <cell r="M436">
            <v>45673.62</v>
          </cell>
          <cell r="O436">
            <v>45673.62</v>
          </cell>
        </row>
        <row r="437">
          <cell r="C437">
            <v>532600</v>
          </cell>
          <cell r="K437">
            <v>27145</v>
          </cell>
          <cell r="L437" t="str">
            <v>CSF Long Service Awa</v>
          </cell>
          <cell r="M437">
            <v>31900</v>
          </cell>
          <cell r="O437">
            <v>31900</v>
          </cell>
        </row>
        <row r="438">
          <cell r="C438">
            <v>540200</v>
          </cell>
          <cell r="K438">
            <v>27146</v>
          </cell>
          <cell r="L438" t="str">
            <v>LEA Initiative</v>
          </cell>
          <cell r="M438">
            <v>11334.4</v>
          </cell>
          <cell r="O438">
            <v>11334.4</v>
          </cell>
        </row>
        <row r="439">
          <cell r="C439">
            <v>748700</v>
          </cell>
          <cell r="K439">
            <v>27147</v>
          </cell>
          <cell r="L439" t="str">
            <v>Med Chck (Schools)</v>
          </cell>
          <cell r="M439">
            <v>11435.6</v>
          </cell>
          <cell r="O439">
            <v>11435.6</v>
          </cell>
        </row>
        <row r="440">
          <cell r="C440">
            <v>401600</v>
          </cell>
          <cell r="K440">
            <v>27148</v>
          </cell>
          <cell r="L440" t="str">
            <v>School W'force Cens</v>
          </cell>
          <cell r="M440">
            <v>15180.03</v>
          </cell>
          <cell r="O440">
            <v>15180.03</v>
          </cell>
        </row>
        <row r="441">
          <cell r="C441">
            <v>480020</v>
          </cell>
          <cell r="K441">
            <v>27149</v>
          </cell>
          <cell r="L441" t="str">
            <v>Dept Restructuring</v>
          </cell>
          <cell r="M441">
            <v>290016.62</v>
          </cell>
          <cell r="O441">
            <v>290016.62</v>
          </cell>
        </row>
        <row r="442">
          <cell r="C442">
            <v>503100</v>
          </cell>
          <cell r="K442">
            <v>27150</v>
          </cell>
          <cell r="L442" t="str">
            <v>YOT East</v>
          </cell>
          <cell r="M442">
            <v>372204.26999999885</v>
          </cell>
          <cell r="N442">
            <v>-109895.03999999999</v>
          </cell>
          <cell r="O442">
            <v>262309.22999999882</v>
          </cell>
        </row>
        <row r="443">
          <cell r="C443">
            <v>532300</v>
          </cell>
          <cell r="K443">
            <v>27151</v>
          </cell>
          <cell r="L443" t="str">
            <v>YOT North</v>
          </cell>
          <cell r="M443">
            <v>688692.84</v>
          </cell>
          <cell r="N443">
            <v>-101144.82</v>
          </cell>
          <cell r="O443">
            <v>587548.02</v>
          </cell>
        </row>
        <row r="444">
          <cell r="C444">
            <v>532400</v>
          </cell>
          <cell r="K444">
            <v>27152</v>
          </cell>
          <cell r="L444" t="str">
            <v>YOT South West</v>
          </cell>
          <cell r="M444">
            <v>686025.83</v>
          </cell>
          <cell r="N444">
            <v>-101349.52</v>
          </cell>
          <cell r="O444">
            <v>584676.31000000006</v>
          </cell>
        </row>
        <row r="445">
          <cell r="C445">
            <v>532500</v>
          </cell>
          <cell r="K445">
            <v>27153</v>
          </cell>
          <cell r="L445" t="str">
            <v>YOTS Out Of School</v>
          </cell>
          <cell r="M445">
            <v>31020.16</v>
          </cell>
          <cell r="O445">
            <v>31020.16</v>
          </cell>
        </row>
        <row r="446">
          <cell r="C446">
            <v>503100</v>
          </cell>
          <cell r="K446">
            <v>27154</v>
          </cell>
          <cell r="L446" t="str">
            <v>YOT North West</v>
          </cell>
          <cell r="M446">
            <v>681807.89</v>
          </cell>
          <cell r="N446">
            <v>-101159.53</v>
          </cell>
          <cell r="O446">
            <v>580648.36</v>
          </cell>
        </row>
        <row r="447">
          <cell r="C447">
            <v>532300</v>
          </cell>
          <cell r="K447">
            <v>27155</v>
          </cell>
          <cell r="L447" t="str">
            <v>YOT Remand</v>
          </cell>
          <cell r="M447">
            <v>83248.679999999993</v>
          </cell>
          <cell r="N447">
            <v>-6075.7399999999898</v>
          </cell>
          <cell r="O447">
            <v>77172.94</v>
          </cell>
        </row>
        <row r="448">
          <cell r="C448">
            <v>532400</v>
          </cell>
          <cell r="K448">
            <v>27156</v>
          </cell>
          <cell r="L448" t="str">
            <v>YOT Central</v>
          </cell>
          <cell r="M448">
            <v>340979.85999999871</v>
          </cell>
          <cell r="N448">
            <v>-38417.22</v>
          </cell>
          <cell r="O448">
            <v>302562.63999999873</v>
          </cell>
        </row>
        <row r="449">
          <cell r="C449">
            <v>532500</v>
          </cell>
          <cell r="K449">
            <v>27157</v>
          </cell>
          <cell r="L449" t="str">
            <v>Youth Offender Panel</v>
          </cell>
          <cell r="M449">
            <v>56558.179999999687</v>
          </cell>
          <cell r="N449">
            <v>-7039.92</v>
          </cell>
          <cell r="O449">
            <v>49518.259999999689</v>
          </cell>
        </row>
        <row r="450">
          <cell r="C450">
            <v>503100</v>
          </cell>
          <cell r="K450">
            <v>27158</v>
          </cell>
          <cell r="L450" t="str">
            <v>YOT IRS Grant</v>
          </cell>
          <cell r="M450">
            <v>83000</v>
          </cell>
          <cell r="O450">
            <v>83000</v>
          </cell>
        </row>
        <row r="451">
          <cell r="C451">
            <v>532300</v>
          </cell>
          <cell r="K451">
            <v>27160</v>
          </cell>
          <cell r="L451" t="str">
            <v>YOT KYPE</v>
          </cell>
          <cell r="M451">
            <v>56606</v>
          </cell>
          <cell r="O451">
            <v>56606</v>
          </cell>
        </row>
        <row r="452">
          <cell r="C452">
            <v>532400</v>
          </cell>
          <cell r="K452">
            <v>27161</v>
          </cell>
          <cell r="L452" t="str">
            <v>YOT Prevention Work</v>
          </cell>
          <cell r="M452">
            <v>742778</v>
          </cell>
          <cell r="O452">
            <v>742778</v>
          </cell>
        </row>
        <row r="453">
          <cell r="C453">
            <v>532500</v>
          </cell>
          <cell r="K453">
            <v>27200</v>
          </cell>
          <cell r="L453" t="str">
            <v>Head Integrtd Practc</v>
          </cell>
          <cell r="M453">
            <v>-68.039999999999907</v>
          </cell>
          <cell r="O453">
            <v>-68.039999999999907</v>
          </cell>
        </row>
        <row r="454">
          <cell r="C454">
            <v>503100</v>
          </cell>
          <cell r="K454">
            <v>27214</v>
          </cell>
          <cell r="L454" t="str">
            <v>Skills for Life FLT</v>
          </cell>
          <cell r="M454">
            <v>27101.4</v>
          </cell>
          <cell r="O454">
            <v>27101.4</v>
          </cell>
        </row>
        <row r="455">
          <cell r="C455">
            <v>532300</v>
          </cell>
          <cell r="K455">
            <v>27216</v>
          </cell>
          <cell r="L455" t="str">
            <v>Counselling n School</v>
          </cell>
          <cell r="M455">
            <v>114903.42000000109</v>
          </cell>
          <cell r="O455">
            <v>114903.42000000109</v>
          </cell>
        </row>
        <row r="456">
          <cell r="C456">
            <v>532400</v>
          </cell>
          <cell r="K456">
            <v>27219</v>
          </cell>
          <cell r="L456" t="str">
            <v>MAPS Area Sencos</v>
          </cell>
          <cell r="M456">
            <v>456260</v>
          </cell>
          <cell r="O456">
            <v>456260</v>
          </cell>
        </row>
        <row r="457">
          <cell r="C457">
            <v>532500</v>
          </cell>
          <cell r="K457">
            <v>27221</v>
          </cell>
          <cell r="L457" t="str">
            <v>ESTMA - Service</v>
          </cell>
          <cell r="M457">
            <v>87700</v>
          </cell>
          <cell r="O457">
            <v>87700</v>
          </cell>
        </row>
        <row r="458">
          <cell r="C458">
            <v>100100</v>
          </cell>
          <cell r="K458">
            <v>27226</v>
          </cell>
          <cell r="L458" t="str">
            <v>Playgroups</v>
          </cell>
          <cell r="M458">
            <v>138300</v>
          </cell>
          <cell r="O458">
            <v>138300</v>
          </cell>
        </row>
        <row r="459">
          <cell r="C459">
            <v>499998</v>
          </cell>
          <cell r="K459">
            <v>27227</v>
          </cell>
          <cell r="L459" t="str">
            <v>MAPS Opport Class</v>
          </cell>
          <cell r="M459">
            <v>266318</v>
          </cell>
          <cell r="O459">
            <v>266318</v>
          </cell>
        </row>
        <row r="460">
          <cell r="C460">
            <v>501300</v>
          </cell>
          <cell r="K460">
            <v>27233</v>
          </cell>
          <cell r="L460" t="str">
            <v>Elective Home Educ</v>
          </cell>
          <cell r="M460">
            <v>74100</v>
          </cell>
          <cell r="O460">
            <v>74100</v>
          </cell>
        </row>
        <row r="461">
          <cell r="C461">
            <v>501500</v>
          </cell>
          <cell r="K461">
            <v>27235</v>
          </cell>
          <cell r="L461" t="str">
            <v>ESTMA - North</v>
          </cell>
          <cell r="M461">
            <v>106600</v>
          </cell>
          <cell r="O461">
            <v>106600</v>
          </cell>
        </row>
        <row r="462">
          <cell r="C462">
            <v>530500</v>
          </cell>
          <cell r="K462">
            <v>27236</v>
          </cell>
          <cell r="L462" t="str">
            <v>ESTMA - South</v>
          </cell>
          <cell r="M462">
            <v>58700</v>
          </cell>
          <cell r="O462">
            <v>58700</v>
          </cell>
        </row>
        <row r="463">
          <cell r="C463">
            <v>530810</v>
          </cell>
          <cell r="K463">
            <v>27237</v>
          </cell>
          <cell r="L463" t="str">
            <v>ESTMA - East</v>
          </cell>
          <cell r="M463">
            <v>87000</v>
          </cell>
          <cell r="O463">
            <v>87000</v>
          </cell>
        </row>
        <row r="464">
          <cell r="C464">
            <v>530500</v>
          </cell>
          <cell r="K464">
            <v>27238</v>
          </cell>
          <cell r="L464" t="str">
            <v>ESTMA - West</v>
          </cell>
          <cell r="M464">
            <v>85400</v>
          </cell>
          <cell r="O464">
            <v>85400</v>
          </cell>
        </row>
        <row r="465">
          <cell r="C465">
            <v>530810</v>
          </cell>
          <cell r="K465">
            <v>27240</v>
          </cell>
          <cell r="L465" t="str">
            <v>Distr Partn Central</v>
          </cell>
          <cell r="M465">
            <v>170300</v>
          </cell>
          <cell r="O465">
            <v>170300</v>
          </cell>
        </row>
        <row r="466">
          <cell r="C466">
            <v>530500</v>
          </cell>
          <cell r="K466">
            <v>27241</v>
          </cell>
          <cell r="L466" t="str">
            <v>Hertsmere &amp; Wel/Hat</v>
          </cell>
          <cell r="M466">
            <v>131900</v>
          </cell>
          <cell r="O466">
            <v>131900</v>
          </cell>
        </row>
        <row r="467">
          <cell r="C467">
            <v>530810</v>
          </cell>
          <cell r="K467">
            <v>27242</v>
          </cell>
          <cell r="L467" t="str">
            <v>Stevenage &amp; N Herts</v>
          </cell>
          <cell r="M467">
            <v>131400</v>
          </cell>
          <cell r="O467">
            <v>131400</v>
          </cell>
        </row>
        <row r="468">
          <cell r="C468">
            <v>530500</v>
          </cell>
          <cell r="K468">
            <v>27243</v>
          </cell>
          <cell r="L468" t="str">
            <v>East Herts &amp; Broxbne</v>
          </cell>
          <cell r="M468">
            <v>134400</v>
          </cell>
          <cell r="O468">
            <v>134400</v>
          </cell>
        </row>
        <row r="469">
          <cell r="C469">
            <v>530810</v>
          </cell>
          <cell r="K469">
            <v>27244</v>
          </cell>
          <cell r="L469" t="str">
            <v>Watford &amp; 3 Rivers</v>
          </cell>
          <cell r="M469">
            <v>138500</v>
          </cell>
          <cell r="O469">
            <v>138500</v>
          </cell>
        </row>
        <row r="470">
          <cell r="C470">
            <v>530500</v>
          </cell>
          <cell r="K470">
            <v>27245</v>
          </cell>
          <cell r="L470" t="str">
            <v>Dacorum &amp; St Albans</v>
          </cell>
          <cell r="M470">
            <v>139000</v>
          </cell>
          <cell r="O470">
            <v>139000</v>
          </cell>
        </row>
        <row r="471">
          <cell r="C471">
            <v>530500</v>
          </cell>
          <cell r="K471">
            <v>27246</v>
          </cell>
          <cell r="L471" t="str">
            <v>YP Support Workers</v>
          </cell>
          <cell r="M471">
            <v>891100</v>
          </cell>
          <cell r="O471">
            <v>891100</v>
          </cell>
        </row>
        <row r="472">
          <cell r="C472">
            <v>530500</v>
          </cell>
          <cell r="K472">
            <v>27251</v>
          </cell>
          <cell r="L472" t="str">
            <v>Independent Visiting</v>
          </cell>
          <cell r="M472">
            <v>12542.04</v>
          </cell>
          <cell r="O472">
            <v>12542.04</v>
          </cell>
        </row>
        <row r="473">
          <cell r="C473">
            <v>530500</v>
          </cell>
          <cell r="K473">
            <v>27252</v>
          </cell>
          <cell r="L473" t="str">
            <v>CYPP</v>
          </cell>
          <cell r="M473">
            <v>6715</v>
          </cell>
          <cell r="O473">
            <v>6715</v>
          </cell>
        </row>
        <row r="474">
          <cell r="C474">
            <v>100100</v>
          </cell>
          <cell r="K474">
            <v>27266</v>
          </cell>
          <cell r="L474" t="str">
            <v>Connexions Advisors</v>
          </cell>
          <cell r="M474">
            <v>1786.95</v>
          </cell>
          <cell r="O474">
            <v>1786.95</v>
          </cell>
        </row>
        <row r="475">
          <cell r="C475">
            <v>106500</v>
          </cell>
          <cell r="K475">
            <v>27299</v>
          </cell>
          <cell r="L475" t="str">
            <v>14-19 Regional Proj</v>
          </cell>
          <cell r="M475">
            <v>-2914</v>
          </cell>
          <cell r="O475">
            <v>-2914</v>
          </cell>
        </row>
        <row r="476">
          <cell r="C476">
            <v>301700</v>
          </cell>
          <cell r="K476">
            <v>27300</v>
          </cell>
          <cell r="L476" t="str">
            <v>Prevention &amp; EYI Fnd</v>
          </cell>
          <cell r="M476">
            <v>341700</v>
          </cell>
          <cell r="O476">
            <v>341700</v>
          </cell>
        </row>
        <row r="477">
          <cell r="C477">
            <v>401700</v>
          </cell>
          <cell r="K477">
            <v>27301</v>
          </cell>
          <cell r="L477" t="str">
            <v>LAC-CIN Consultation</v>
          </cell>
          <cell r="M477">
            <v>24794</v>
          </cell>
          <cell r="O477">
            <v>24794</v>
          </cell>
        </row>
        <row r="478">
          <cell r="C478">
            <v>404600</v>
          </cell>
          <cell r="K478">
            <v>27303</v>
          </cell>
          <cell r="L478" t="str">
            <v>Community Use Schs</v>
          </cell>
          <cell r="M478">
            <v>1200</v>
          </cell>
          <cell r="O478">
            <v>1200</v>
          </cell>
        </row>
        <row r="479">
          <cell r="C479">
            <v>532200</v>
          </cell>
          <cell r="K479">
            <v>27304</v>
          </cell>
          <cell r="L479" t="str">
            <v>Carers Breaks</v>
          </cell>
          <cell r="M479">
            <v>860390</v>
          </cell>
          <cell r="O479">
            <v>860390</v>
          </cell>
        </row>
        <row r="480">
          <cell r="C480">
            <v>532200</v>
          </cell>
          <cell r="K480">
            <v>27305</v>
          </cell>
          <cell r="L480" t="str">
            <v>C&amp;VM - Participation</v>
          </cell>
          <cell r="M480">
            <v>4452.83</v>
          </cell>
          <cell r="O480">
            <v>4452.83</v>
          </cell>
        </row>
        <row r="481">
          <cell r="C481">
            <v>532200</v>
          </cell>
          <cell r="K481">
            <v>27313</v>
          </cell>
          <cell r="L481" t="str">
            <v>Money Advice Unit</v>
          </cell>
          <cell r="M481">
            <v>38000</v>
          </cell>
          <cell r="O481">
            <v>38000</v>
          </cell>
        </row>
        <row r="482">
          <cell r="C482">
            <v>532200</v>
          </cell>
          <cell r="K482">
            <v>27314</v>
          </cell>
          <cell r="L482" t="str">
            <v>Direct Payments Comm</v>
          </cell>
          <cell r="M482">
            <v>61500</v>
          </cell>
          <cell r="O482">
            <v>61500</v>
          </cell>
        </row>
        <row r="483">
          <cell r="C483">
            <v>532200</v>
          </cell>
          <cell r="K483">
            <v>27315</v>
          </cell>
          <cell r="L483" t="str">
            <v>Direct Payments E1</v>
          </cell>
          <cell r="M483">
            <v>318274</v>
          </cell>
          <cell r="O483">
            <v>318274</v>
          </cell>
        </row>
        <row r="484">
          <cell r="C484">
            <v>532200</v>
          </cell>
          <cell r="K484">
            <v>27316</v>
          </cell>
          <cell r="L484" t="str">
            <v>Direct Payments E2</v>
          </cell>
          <cell r="M484">
            <v>384325</v>
          </cell>
          <cell r="O484">
            <v>384325</v>
          </cell>
        </row>
        <row r="485">
          <cell r="C485">
            <v>532200</v>
          </cell>
          <cell r="K485">
            <v>27317</v>
          </cell>
          <cell r="L485" t="str">
            <v>Direct Payments W1</v>
          </cell>
          <cell r="M485">
            <v>687753</v>
          </cell>
          <cell r="O485">
            <v>687753</v>
          </cell>
        </row>
        <row r="486">
          <cell r="C486">
            <v>532200</v>
          </cell>
          <cell r="K486">
            <v>27318</v>
          </cell>
          <cell r="L486" t="str">
            <v>Direct Payments W2</v>
          </cell>
          <cell r="M486">
            <v>564417</v>
          </cell>
          <cell r="O486">
            <v>564417</v>
          </cell>
        </row>
        <row r="487">
          <cell r="C487">
            <v>532200</v>
          </cell>
          <cell r="K487">
            <v>27350</v>
          </cell>
          <cell r="L487" t="str">
            <v>Boarding Pathfinder</v>
          </cell>
          <cell r="M487">
            <v>52000</v>
          </cell>
          <cell r="O487">
            <v>52000</v>
          </cell>
        </row>
        <row r="488">
          <cell r="C488">
            <v>532200</v>
          </cell>
          <cell r="K488">
            <v>27360</v>
          </cell>
          <cell r="L488" t="str">
            <v>Customer Focus</v>
          </cell>
          <cell r="M488">
            <v>79127.92</v>
          </cell>
          <cell r="O488">
            <v>79127.92</v>
          </cell>
        </row>
        <row r="489">
          <cell r="C489">
            <v>532200</v>
          </cell>
          <cell r="K489">
            <v>27361</v>
          </cell>
          <cell r="L489" t="str">
            <v>Family Info Service</v>
          </cell>
          <cell r="M489">
            <v>-4.0000000000873115E-2</v>
          </cell>
          <cell r="O489">
            <v>-4.0000000000873115E-2</v>
          </cell>
        </row>
        <row r="490">
          <cell r="C490">
            <v>532200</v>
          </cell>
          <cell r="K490">
            <v>27730</v>
          </cell>
          <cell r="L490" t="str">
            <v>HSCB - SCR's</v>
          </cell>
          <cell r="M490">
            <v>29674</v>
          </cell>
          <cell r="O490">
            <v>29674</v>
          </cell>
        </row>
        <row r="491">
          <cell r="C491">
            <v>532200</v>
          </cell>
          <cell r="K491">
            <v>27731</v>
          </cell>
          <cell r="L491" t="str">
            <v>HSCB - Ind Chair</v>
          </cell>
          <cell r="M491">
            <v>35000</v>
          </cell>
          <cell r="O491">
            <v>35000</v>
          </cell>
        </row>
        <row r="492">
          <cell r="C492">
            <v>532200</v>
          </cell>
          <cell r="K492">
            <v>27732</v>
          </cell>
          <cell r="L492" t="str">
            <v>HSCB - Training</v>
          </cell>
          <cell r="M492">
            <v>36000</v>
          </cell>
          <cell r="O492">
            <v>36000</v>
          </cell>
        </row>
        <row r="493">
          <cell r="C493">
            <v>532200</v>
          </cell>
          <cell r="K493">
            <v>27733</v>
          </cell>
          <cell r="L493" t="str">
            <v>HSCB Annual Conferen</v>
          </cell>
          <cell r="M493">
            <v>8000</v>
          </cell>
          <cell r="O493">
            <v>8000</v>
          </cell>
        </row>
        <row r="494">
          <cell r="C494">
            <v>532200</v>
          </cell>
          <cell r="K494">
            <v>27734</v>
          </cell>
          <cell r="L494" t="str">
            <v>HSCB Comms. &amp; Proc.</v>
          </cell>
          <cell r="M494">
            <v>8000</v>
          </cell>
          <cell r="O494">
            <v>8000</v>
          </cell>
        </row>
        <row r="495">
          <cell r="C495">
            <v>532200</v>
          </cell>
          <cell r="K495">
            <v>27735</v>
          </cell>
          <cell r="L495" t="str">
            <v>HSCB - Audit</v>
          </cell>
          <cell r="M495">
            <v>40000</v>
          </cell>
          <cell r="O495">
            <v>40000</v>
          </cell>
        </row>
        <row r="496">
          <cell r="C496">
            <v>532200</v>
          </cell>
          <cell r="K496">
            <v>27740</v>
          </cell>
          <cell r="L496" t="str">
            <v>14-19 Strategy (SYP)</v>
          </cell>
          <cell r="M496">
            <v>346246</v>
          </cell>
          <cell r="O496">
            <v>346246</v>
          </cell>
        </row>
        <row r="497">
          <cell r="C497">
            <v>532200</v>
          </cell>
          <cell r="K497">
            <v>27741</v>
          </cell>
          <cell r="L497" t="str">
            <v>14-19 St Partn Grp</v>
          </cell>
          <cell r="M497">
            <v>1142161.55</v>
          </cell>
          <cell r="O497">
            <v>1142161.55</v>
          </cell>
        </row>
        <row r="498">
          <cell r="C498">
            <v>532200</v>
          </cell>
          <cell r="K498">
            <v>27742</v>
          </cell>
          <cell r="L498" t="str">
            <v>14-19 Strat Collab</v>
          </cell>
          <cell r="M498">
            <v>411867</v>
          </cell>
          <cell r="O498">
            <v>411867</v>
          </cell>
        </row>
        <row r="499">
          <cell r="C499">
            <v>532200</v>
          </cell>
          <cell r="K499">
            <v>27750</v>
          </cell>
          <cell r="L499" t="str">
            <v>CAHMS PCT FUNDED</v>
          </cell>
          <cell r="M499">
            <v>11027764</v>
          </cell>
          <cell r="N499">
            <v>-11027764</v>
          </cell>
          <cell r="O499">
            <v>0</v>
          </cell>
        </row>
        <row r="500">
          <cell r="C500">
            <v>100100</v>
          </cell>
          <cell r="K500">
            <v>27751</v>
          </cell>
          <cell r="L500" t="str">
            <v>CAHMS GRANT FUNDED</v>
          </cell>
          <cell r="M500">
            <v>1417654</v>
          </cell>
          <cell r="O500">
            <v>1417654</v>
          </cell>
        </row>
        <row r="501">
          <cell r="C501">
            <v>102100</v>
          </cell>
          <cell r="K501">
            <v>27752</v>
          </cell>
          <cell r="L501" t="str">
            <v>Targ.MH Schls(TAMHS)</v>
          </cell>
          <cell r="M501">
            <v>-181</v>
          </cell>
          <cell r="O501">
            <v>-181</v>
          </cell>
        </row>
        <row r="502">
          <cell r="C502">
            <v>102200</v>
          </cell>
          <cell r="K502">
            <v>27753</v>
          </cell>
          <cell r="L502" t="str">
            <v>BSF FUT Wave Educatn</v>
          </cell>
          <cell r="M502">
            <v>35000</v>
          </cell>
          <cell r="O502">
            <v>35000</v>
          </cell>
        </row>
        <row r="503">
          <cell r="C503">
            <v>106500</v>
          </cell>
          <cell r="K503">
            <v>27754</v>
          </cell>
          <cell r="L503" t="str">
            <v>BSF FUT Wave Prog Mt</v>
          </cell>
          <cell r="M503">
            <v>293400</v>
          </cell>
          <cell r="O503">
            <v>293400</v>
          </cell>
        </row>
        <row r="504">
          <cell r="C504">
            <v>301700</v>
          </cell>
          <cell r="K504">
            <v>27755</v>
          </cell>
          <cell r="L504" t="str">
            <v>BSF FUT Wave Techncl</v>
          </cell>
          <cell r="M504">
            <v>50000</v>
          </cell>
          <cell r="O504">
            <v>50000</v>
          </cell>
        </row>
        <row r="505">
          <cell r="C505">
            <v>302300</v>
          </cell>
          <cell r="K505">
            <v>27757</v>
          </cell>
          <cell r="L505" t="str">
            <v>BSF FUT Wave Commrcl</v>
          </cell>
          <cell r="M505">
            <v>105000</v>
          </cell>
          <cell r="N505">
            <v>-34700</v>
          </cell>
          <cell r="O505">
            <v>70300</v>
          </cell>
        </row>
        <row r="506">
          <cell r="C506">
            <v>401600</v>
          </cell>
          <cell r="K506">
            <v>27758</v>
          </cell>
          <cell r="L506" t="str">
            <v>BSF FUT Wave Tec-Com</v>
          </cell>
          <cell r="M506">
            <v>914900</v>
          </cell>
          <cell r="O506">
            <v>914900</v>
          </cell>
        </row>
        <row r="507">
          <cell r="C507">
            <v>408200</v>
          </cell>
          <cell r="K507">
            <v>27760</v>
          </cell>
          <cell r="L507" t="str">
            <v>CDTF Pay &amp; Ctrl Cost</v>
          </cell>
          <cell r="M507">
            <v>80700</v>
          </cell>
          <cell r="O507">
            <v>80700</v>
          </cell>
        </row>
        <row r="508">
          <cell r="C508">
            <v>480020</v>
          </cell>
          <cell r="K508">
            <v>27782</v>
          </cell>
          <cell r="L508" t="str">
            <v>DCTP WORKFORCE REF</v>
          </cell>
          <cell r="M508">
            <v>0</v>
          </cell>
          <cell r="O508">
            <v>0</v>
          </cell>
        </row>
        <row r="509">
          <cell r="C509">
            <v>749800</v>
          </cell>
          <cell r="K509">
            <v>27800</v>
          </cell>
          <cell r="L509" t="str">
            <v>Central</v>
          </cell>
          <cell r="M509">
            <v>109225.07</v>
          </cell>
          <cell r="O509">
            <v>109225.07</v>
          </cell>
        </row>
        <row r="510">
          <cell r="C510">
            <v>100100</v>
          </cell>
          <cell r="K510">
            <v>27801</v>
          </cell>
          <cell r="L510" t="str">
            <v>School Places</v>
          </cell>
          <cell r="M510">
            <v>180300</v>
          </cell>
          <cell r="O510">
            <v>180300</v>
          </cell>
        </row>
        <row r="511">
          <cell r="C511">
            <v>106500</v>
          </cell>
          <cell r="K511">
            <v>27803</v>
          </cell>
          <cell r="L511" t="str">
            <v>Property</v>
          </cell>
          <cell r="M511">
            <v>190000</v>
          </cell>
          <cell r="O511">
            <v>190000</v>
          </cell>
        </row>
        <row r="512">
          <cell r="C512">
            <v>401600</v>
          </cell>
          <cell r="K512">
            <v>27806</v>
          </cell>
          <cell r="L512" t="str">
            <v>Planning&amp;Improvement</v>
          </cell>
          <cell r="M512">
            <v>100656</v>
          </cell>
          <cell r="N512">
            <v>-48475</v>
          </cell>
          <cell r="O512">
            <v>52181</v>
          </cell>
        </row>
        <row r="513">
          <cell r="C513">
            <v>401700</v>
          </cell>
          <cell r="K513">
            <v>27809</v>
          </cell>
          <cell r="L513" t="str">
            <v>Participation Team</v>
          </cell>
          <cell r="M513">
            <v>12105.96</v>
          </cell>
          <cell r="O513">
            <v>12105.96</v>
          </cell>
        </row>
        <row r="514">
          <cell r="C514">
            <v>101800</v>
          </cell>
          <cell r="K514">
            <v>27811</v>
          </cell>
          <cell r="L514" t="str">
            <v>Central Education R&amp;</v>
          </cell>
          <cell r="M514">
            <v>137733.20000000001</v>
          </cell>
          <cell r="O514">
            <v>137733.20000000001</v>
          </cell>
        </row>
        <row r="515">
          <cell r="C515">
            <v>106500</v>
          </cell>
          <cell r="K515">
            <v>27813</v>
          </cell>
          <cell r="L515" t="str">
            <v>Business information</v>
          </cell>
          <cell r="M515">
            <v>76711.979999999894</v>
          </cell>
          <cell r="O515">
            <v>76711.979999999894</v>
          </cell>
        </row>
        <row r="516">
          <cell r="C516">
            <v>301700</v>
          </cell>
          <cell r="K516">
            <v>27814</v>
          </cell>
          <cell r="L516" t="str">
            <v>Estate &amp; security ad</v>
          </cell>
          <cell r="M516">
            <v>122991.48</v>
          </cell>
          <cell r="O516">
            <v>122991.48</v>
          </cell>
        </row>
        <row r="517">
          <cell r="C517">
            <v>302300</v>
          </cell>
          <cell r="K517">
            <v>27816</v>
          </cell>
          <cell r="L517" t="str">
            <v>Comm &amp; Cont - Centra</v>
          </cell>
          <cell r="M517">
            <v>875300</v>
          </cell>
          <cell r="O517">
            <v>875300</v>
          </cell>
        </row>
        <row r="518">
          <cell r="C518">
            <v>401600</v>
          </cell>
          <cell r="K518">
            <v>27817</v>
          </cell>
          <cell r="L518" t="str">
            <v>ER5 Fostering</v>
          </cell>
          <cell r="M518">
            <v>48900</v>
          </cell>
          <cell r="N518">
            <v>-48900</v>
          </cell>
          <cell r="O518">
            <v>0</v>
          </cell>
        </row>
        <row r="519">
          <cell r="C519">
            <v>408200</v>
          </cell>
          <cell r="K519">
            <v>27819</v>
          </cell>
          <cell r="L519" t="str">
            <v>Spec Items-Dom App</v>
          </cell>
          <cell r="M519">
            <v>20000</v>
          </cell>
          <cell r="O519">
            <v>20000</v>
          </cell>
        </row>
        <row r="520">
          <cell r="C520">
            <v>480020</v>
          </cell>
          <cell r="K520">
            <v>27825</v>
          </cell>
          <cell r="L520" t="str">
            <v>Nursery N-Del R&amp;M</v>
          </cell>
          <cell r="M520">
            <v>17206.7599999999</v>
          </cell>
          <cell r="O520">
            <v>17206.7599999999</v>
          </cell>
        </row>
        <row r="521">
          <cell r="C521">
            <v>749800</v>
          </cell>
          <cell r="K521">
            <v>27826</v>
          </cell>
          <cell r="L521" t="str">
            <v>Roofing</v>
          </cell>
          <cell r="M521">
            <v>0</v>
          </cell>
          <cell r="O521">
            <v>0</v>
          </cell>
        </row>
        <row r="522">
          <cell r="C522">
            <v>102000</v>
          </cell>
          <cell r="K522">
            <v>27827</v>
          </cell>
          <cell r="L522" t="str">
            <v>Lift Maintenance</v>
          </cell>
          <cell r="M522">
            <v>29668</v>
          </cell>
          <cell r="O522">
            <v>29668</v>
          </cell>
        </row>
        <row r="523">
          <cell r="C523">
            <v>106500</v>
          </cell>
          <cell r="K523">
            <v>27828</v>
          </cell>
          <cell r="L523" t="str">
            <v>Advice Fees</v>
          </cell>
          <cell r="M523">
            <v>167834.239999999</v>
          </cell>
          <cell r="O523">
            <v>167834.239999999</v>
          </cell>
        </row>
        <row r="524">
          <cell r="C524">
            <v>301700</v>
          </cell>
          <cell r="K524">
            <v>27831</v>
          </cell>
          <cell r="L524" t="str">
            <v>HYHG Homeless Suppor</v>
          </cell>
          <cell r="M524">
            <v>160400</v>
          </cell>
          <cell r="O524">
            <v>160400</v>
          </cell>
        </row>
        <row r="525">
          <cell r="C525">
            <v>302300</v>
          </cell>
          <cell r="K525">
            <v>27832</v>
          </cell>
          <cell r="L525" t="str">
            <v>Planning Rents Payab</v>
          </cell>
          <cell r="M525">
            <v>58051.139999999898</v>
          </cell>
          <cell r="O525">
            <v>58051.139999999898</v>
          </cell>
        </row>
        <row r="526">
          <cell r="C526">
            <v>401600</v>
          </cell>
          <cell r="K526">
            <v>27834</v>
          </cell>
          <cell r="L526" t="str">
            <v>Sch Re-Org/Area Revw</v>
          </cell>
          <cell r="M526">
            <v>257000</v>
          </cell>
          <cell r="O526">
            <v>257000</v>
          </cell>
        </row>
        <row r="527">
          <cell r="C527">
            <v>408200</v>
          </cell>
          <cell r="K527">
            <v>27837</v>
          </cell>
          <cell r="L527" t="str">
            <v>Meridian</v>
          </cell>
          <cell r="M527">
            <v>14781.59</v>
          </cell>
          <cell r="O527">
            <v>14781.59</v>
          </cell>
        </row>
        <row r="528">
          <cell r="C528">
            <v>480020</v>
          </cell>
          <cell r="K528">
            <v>27844</v>
          </cell>
          <cell r="L528" t="str">
            <v>Monks Walk</v>
          </cell>
          <cell r="M528">
            <v>9137.01</v>
          </cell>
          <cell r="O528">
            <v>9137.01</v>
          </cell>
        </row>
        <row r="529">
          <cell r="C529">
            <v>749800</v>
          </cell>
          <cell r="K529">
            <v>27846</v>
          </cell>
          <cell r="L529" t="str">
            <v>Dual Use - Spare</v>
          </cell>
          <cell r="M529">
            <v>15426.65</v>
          </cell>
          <cell r="O529">
            <v>15426.65</v>
          </cell>
        </row>
        <row r="530">
          <cell r="C530">
            <v>100100</v>
          </cell>
          <cell r="K530">
            <v>27848</v>
          </cell>
          <cell r="L530" t="str">
            <v>Westfield, Watford</v>
          </cell>
          <cell r="M530">
            <v>13022.77</v>
          </cell>
          <cell r="O530">
            <v>13022.77</v>
          </cell>
        </row>
        <row r="531">
          <cell r="C531">
            <v>102100</v>
          </cell>
          <cell r="K531">
            <v>27850</v>
          </cell>
          <cell r="L531" t="str">
            <v>School Planning  BSF</v>
          </cell>
          <cell r="M531">
            <v>305300</v>
          </cell>
          <cell r="O531">
            <v>305300</v>
          </cell>
        </row>
        <row r="532">
          <cell r="C532">
            <v>102200</v>
          </cell>
          <cell r="K532">
            <v>27852</v>
          </cell>
          <cell r="L532" t="str">
            <v>School Planning</v>
          </cell>
          <cell r="M532">
            <v>623300</v>
          </cell>
          <cell r="O532">
            <v>623300</v>
          </cell>
        </row>
        <row r="533">
          <cell r="C533">
            <v>106500</v>
          </cell>
          <cell r="K533">
            <v>27853</v>
          </cell>
          <cell r="L533" t="str">
            <v>Integrated Ed System</v>
          </cell>
          <cell r="M533">
            <v>207800</v>
          </cell>
          <cell r="O533">
            <v>207800</v>
          </cell>
        </row>
        <row r="534">
          <cell r="C534">
            <v>301700</v>
          </cell>
          <cell r="K534">
            <v>27855</v>
          </cell>
          <cell r="L534" t="str">
            <v>Other Premises</v>
          </cell>
          <cell r="M534">
            <v>345287.83</v>
          </cell>
          <cell r="N534">
            <v>-221922.51</v>
          </cell>
          <cell r="O534">
            <v>123365.32</v>
          </cell>
        </row>
        <row r="535">
          <cell r="C535">
            <v>302300</v>
          </cell>
          <cell r="K535">
            <v>27857</v>
          </cell>
          <cell r="L535" t="str">
            <v>Annual PFI Costs/Sav</v>
          </cell>
          <cell r="M535">
            <v>480000</v>
          </cell>
          <cell r="O535">
            <v>480000</v>
          </cell>
        </row>
        <row r="536">
          <cell r="C536">
            <v>401600</v>
          </cell>
          <cell r="K536">
            <v>27861</v>
          </cell>
          <cell r="L536" t="str">
            <v>Women's Refuges</v>
          </cell>
          <cell r="M536">
            <v>94800</v>
          </cell>
          <cell r="O536">
            <v>94800</v>
          </cell>
        </row>
        <row r="537">
          <cell r="C537">
            <v>408200</v>
          </cell>
          <cell r="K537">
            <v>27862</v>
          </cell>
          <cell r="L537" t="str">
            <v>HBS SLA CSF</v>
          </cell>
          <cell r="M537">
            <v>62400</v>
          </cell>
          <cell r="O537">
            <v>62400</v>
          </cell>
        </row>
        <row r="538">
          <cell r="C538">
            <v>480020</v>
          </cell>
          <cell r="K538">
            <v>27865</v>
          </cell>
          <cell r="L538" t="str">
            <v>NCH Adrian Road</v>
          </cell>
          <cell r="M538">
            <v>142768</v>
          </cell>
          <cell r="O538">
            <v>142768</v>
          </cell>
        </row>
        <row r="539">
          <cell r="C539">
            <v>749800</v>
          </cell>
          <cell r="K539">
            <v>27866</v>
          </cell>
          <cell r="L539" t="str">
            <v>Supported Lodgings</v>
          </cell>
          <cell r="M539">
            <v>77592.83</v>
          </cell>
          <cell r="O539">
            <v>77592.83</v>
          </cell>
        </row>
        <row r="540">
          <cell r="C540">
            <v>101700</v>
          </cell>
          <cell r="K540">
            <v>27867</v>
          </cell>
          <cell r="L540" t="str">
            <v>Supported Lodgings T</v>
          </cell>
          <cell r="M540">
            <v>138831.95000000001</v>
          </cell>
          <cell r="O540">
            <v>138831.95000000001</v>
          </cell>
        </row>
        <row r="541">
          <cell r="C541">
            <v>101800</v>
          </cell>
          <cell r="K541">
            <v>27871</v>
          </cell>
          <cell r="L541" t="str">
            <v>Jubilee House Contra</v>
          </cell>
          <cell r="M541">
            <v>419300</v>
          </cell>
          <cell r="O541">
            <v>419300</v>
          </cell>
        </row>
        <row r="542">
          <cell r="C542">
            <v>106500</v>
          </cell>
          <cell r="K542">
            <v>27872</v>
          </cell>
          <cell r="L542" t="str">
            <v>Mencap Stairways Con</v>
          </cell>
          <cell r="M542">
            <v>122949</v>
          </cell>
          <cell r="O542">
            <v>122949</v>
          </cell>
        </row>
        <row r="543">
          <cell r="C543">
            <v>301700</v>
          </cell>
          <cell r="K543">
            <v>27873</v>
          </cell>
          <cell r="L543" t="str">
            <v>LAC Advocacy Project</v>
          </cell>
          <cell r="M543">
            <v>183805.359999999</v>
          </cell>
          <cell r="O543">
            <v>183805.359999999</v>
          </cell>
        </row>
        <row r="544">
          <cell r="C544">
            <v>302300</v>
          </cell>
          <cell r="K544">
            <v>27875</v>
          </cell>
          <cell r="L544" t="str">
            <v>Speech Language Ther</v>
          </cell>
          <cell r="M544">
            <v>1741500</v>
          </cell>
          <cell r="O544">
            <v>1741500</v>
          </cell>
        </row>
        <row r="545">
          <cell r="C545">
            <v>401600</v>
          </cell>
          <cell r="K545">
            <v>27876</v>
          </cell>
          <cell r="L545" t="str">
            <v>Oaklands Springfield</v>
          </cell>
          <cell r="M545">
            <v>103174.91</v>
          </cell>
          <cell r="O545">
            <v>103174.91</v>
          </cell>
        </row>
        <row r="546">
          <cell r="C546">
            <v>408200</v>
          </cell>
          <cell r="K546">
            <v>27877</v>
          </cell>
          <cell r="L546" t="str">
            <v>Transition Courses</v>
          </cell>
          <cell r="M546">
            <v>121352.42</v>
          </cell>
          <cell r="O546">
            <v>121352.42</v>
          </cell>
        </row>
        <row r="547">
          <cell r="C547">
            <v>480020</v>
          </cell>
          <cell r="K547">
            <v>27878</v>
          </cell>
          <cell r="L547" t="str">
            <v>Herts. Equip. Serv.</v>
          </cell>
          <cell r="M547">
            <v>70000</v>
          </cell>
          <cell r="O547">
            <v>70000</v>
          </cell>
        </row>
        <row r="548">
          <cell r="C548">
            <v>749800</v>
          </cell>
          <cell r="K548">
            <v>27890</v>
          </cell>
          <cell r="L548" t="str">
            <v>Structural Repairs &amp;</v>
          </cell>
          <cell r="M548">
            <v>2899716.0999999903</v>
          </cell>
          <cell r="O548">
            <v>2899716.0999999903</v>
          </cell>
        </row>
        <row r="549">
          <cell r="C549">
            <v>100100</v>
          </cell>
          <cell r="K549">
            <v>27892</v>
          </cell>
          <cell r="L549" t="str">
            <v>Health &amp; Safety</v>
          </cell>
          <cell r="M549">
            <v>486891.56</v>
          </cell>
          <cell r="O549">
            <v>486891.56</v>
          </cell>
        </row>
        <row r="550">
          <cell r="C550">
            <v>106500</v>
          </cell>
          <cell r="K550">
            <v>27893</v>
          </cell>
          <cell r="L550" t="str">
            <v>Minor Works</v>
          </cell>
          <cell r="M550">
            <v>956908.77</v>
          </cell>
          <cell r="O550">
            <v>956908.77</v>
          </cell>
        </row>
        <row r="551">
          <cell r="C551">
            <v>301700</v>
          </cell>
          <cell r="K551">
            <v>27895</v>
          </cell>
          <cell r="L551" t="str">
            <v>Feasibility Studies</v>
          </cell>
          <cell r="M551">
            <v>25146.5099999999</v>
          </cell>
          <cell r="O551">
            <v>25146.5099999999</v>
          </cell>
        </row>
        <row r="552">
          <cell r="C552">
            <v>401700</v>
          </cell>
          <cell r="K552">
            <v>27896</v>
          </cell>
          <cell r="L552" t="str">
            <v>Mobile Classrooms</v>
          </cell>
          <cell r="M552">
            <v>476205.96</v>
          </cell>
          <cell r="O552">
            <v>476205.96</v>
          </cell>
        </row>
        <row r="553">
          <cell r="C553">
            <v>408200</v>
          </cell>
          <cell r="K553">
            <v>27898</v>
          </cell>
          <cell r="L553" t="str">
            <v>School Meals Equipme</v>
          </cell>
          <cell r="M553">
            <v>669113.51</v>
          </cell>
          <cell r="O553">
            <v>669113.51</v>
          </cell>
        </row>
        <row r="554">
          <cell r="C554">
            <v>100100</v>
          </cell>
          <cell r="K554">
            <v>27899</v>
          </cell>
          <cell r="L554" t="str">
            <v>School Reorganiz.</v>
          </cell>
          <cell r="M554">
            <v>10958.799999999899</v>
          </cell>
          <cell r="O554">
            <v>10958.799999999899</v>
          </cell>
        </row>
        <row r="555">
          <cell r="C555">
            <v>102100</v>
          </cell>
          <cell r="K555">
            <v>27901</v>
          </cell>
          <cell r="L555" t="str">
            <v>School Funding Unit</v>
          </cell>
          <cell r="M555">
            <v>18.0399999999999</v>
          </cell>
          <cell r="O555">
            <v>18.0399999999999</v>
          </cell>
        </row>
        <row r="556">
          <cell r="C556">
            <v>102200</v>
          </cell>
          <cell r="K556">
            <v>27907</v>
          </cell>
          <cell r="L556" t="str">
            <v>SITSS IT Sales</v>
          </cell>
          <cell r="M556">
            <v>-144846.3700000011</v>
          </cell>
          <cell r="O556">
            <v>-144846.3700000011</v>
          </cell>
        </row>
        <row r="557">
          <cell r="C557">
            <v>106500</v>
          </cell>
          <cell r="K557">
            <v>27908</v>
          </cell>
          <cell r="L557" t="str">
            <v>SITSS IT Contracts</v>
          </cell>
          <cell r="M557">
            <v>71001.20999998835</v>
          </cell>
          <cell r="O557">
            <v>71001.20999998835</v>
          </cell>
        </row>
        <row r="558">
          <cell r="C558">
            <v>301700</v>
          </cell>
          <cell r="K558">
            <v>27909</v>
          </cell>
          <cell r="L558" t="str">
            <v>SITSS Management Inf</v>
          </cell>
          <cell r="M558">
            <v>56291.529999999897</v>
          </cell>
          <cell r="N558">
            <v>-110000</v>
          </cell>
          <cell r="O558">
            <v>-53708.470000000103</v>
          </cell>
        </row>
        <row r="559">
          <cell r="C559">
            <v>302300</v>
          </cell>
          <cell r="K559">
            <v>27913</v>
          </cell>
          <cell r="L559" t="str">
            <v>ICS</v>
          </cell>
          <cell r="M559">
            <v>224000</v>
          </cell>
          <cell r="O559">
            <v>224000</v>
          </cell>
        </row>
        <row r="560">
          <cell r="C560">
            <v>401600</v>
          </cell>
          <cell r="K560">
            <v>27914</v>
          </cell>
          <cell r="L560" t="str">
            <v>IES</v>
          </cell>
          <cell r="M560">
            <v>0</v>
          </cell>
          <cell r="O560">
            <v>0</v>
          </cell>
        </row>
        <row r="561">
          <cell r="C561">
            <v>408200</v>
          </cell>
          <cell r="K561">
            <v>27918</v>
          </cell>
          <cell r="L561" t="str">
            <v>CSF IS/IT SysSupport</v>
          </cell>
          <cell r="M561">
            <v>399000</v>
          </cell>
          <cell r="O561">
            <v>399000</v>
          </cell>
        </row>
        <row r="562">
          <cell r="C562">
            <v>480020</v>
          </cell>
          <cell r="K562">
            <v>27919</v>
          </cell>
          <cell r="L562" t="str">
            <v>Admissions</v>
          </cell>
          <cell r="M562">
            <v>0</v>
          </cell>
          <cell r="O562">
            <v>0</v>
          </cell>
        </row>
        <row r="563">
          <cell r="C563">
            <v>749800</v>
          </cell>
          <cell r="K563">
            <v>27920</v>
          </cell>
          <cell r="L563" t="str">
            <v>Milk Total</v>
          </cell>
          <cell r="M563">
            <v>700711.299999999</v>
          </cell>
          <cell r="N563">
            <v>-864395</v>
          </cell>
          <cell r="O563">
            <v>-163683.700000001</v>
          </cell>
        </row>
        <row r="564">
          <cell r="C564">
            <v>101700</v>
          </cell>
          <cell r="K564">
            <v>27930</v>
          </cell>
          <cell r="L564" t="str">
            <v>MILK FREE MILK POLIC</v>
          </cell>
          <cell r="M564">
            <v>160604.399999999</v>
          </cell>
          <cell r="O564">
            <v>160604.399999999</v>
          </cell>
        </row>
        <row r="565">
          <cell r="C565">
            <v>101800</v>
          </cell>
          <cell r="K565">
            <v>27951</v>
          </cell>
          <cell r="L565" t="str">
            <v>Cuffley &amp; Hundnall</v>
          </cell>
          <cell r="M565">
            <v>26694</v>
          </cell>
          <cell r="O565">
            <v>26694</v>
          </cell>
        </row>
        <row r="566">
          <cell r="C566">
            <v>106500</v>
          </cell>
          <cell r="K566">
            <v>27960</v>
          </cell>
          <cell r="L566" t="str">
            <v>Meals Buyback Operat</v>
          </cell>
          <cell r="M566">
            <v>8.9999999999708966E-2</v>
          </cell>
          <cell r="N566">
            <v>0</v>
          </cell>
          <cell r="O566">
            <v>8.9999999999708966E-2</v>
          </cell>
        </row>
        <row r="567">
          <cell r="C567">
            <v>301700</v>
          </cell>
          <cell r="K567">
            <v>27971</v>
          </cell>
          <cell r="L567" t="str">
            <v>Nursery Contigency</v>
          </cell>
          <cell r="M567">
            <v>37553.629999999997</v>
          </cell>
          <cell r="O567">
            <v>37553.629999999997</v>
          </cell>
        </row>
        <row r="568">
          <cell r="C568">
            <v>302300</v>
          </cell>
          <cell r="K568">
            <v>27972</v>
          </cell>
          <cell r="L568" t="str">
            <v>Mainstream Contigenc</v>
          </cell>
          <cell r="M568">
            <v>2668057.9300000002</v>
          </cell>
          <cell r="O568">
            <v>2668057.9300000002</v>
          </cell>
        </row>
        <row r="569">
          <cell r="C569">
            <v>401600</v>
          </cell>
          <cell r="K569">
            <v>27973</v>
          </cell>
          <cell r="L569" t="str">
            <v>Mainstream Contigenc</v>
          </cell>
          <cell r="M569">
            <v>4888672.8099999996</v>
          </cell>
          <cell r="O569">
            <v>4888672.8099999996</v>
          </cell>
        </row>
        <row r="570">
          <cell r="C570">
            <v>408200</v>
          </cell>
          <cell r="K570">
            <v>27974</v>
          </cell>
          <cell r="L570" t="str">
            <v>Special Contigency</v>
          </cell>
          <cell r="M570">
            <v>312168.32000000001</v>
          </cell>
          <cell r="O570">
            <v>312168.32000000001</v>
          </cell>
        </row>
        <row r="571">
          <cell r="C571">
            <v>480020</v>
          </cell>
          <cell r="K571">
            <v>27980</v>
          </cell>
          <cell r="L571" t="str">
            <v>Exc Pup-AWPU Rec-Ma</v>
          </cell>
          <cell r="M571">
            <v>-78101.500000000102</v>
          </cell>
          <cell r="O571">
            <v>-78101.500000000102</v>
          </cell>
        </row>
        <row r="572">
          <cell r="C572">
            <v>749800</v>
          </cell>
          <cell r="K572">
            <v>27983</v>
          </cell>
          <cell r="L572" t="str">
            <v>Exc Pup-AWPU Rec-Se</v>
          </cell>
          <cell r="M572">
            <v>-30724</v>
          </cell>
          <cell r="O572">
            <v>-30724</v>
          </cell>
        </row>
        <row r="573">
          <cell r="C573">
            <v>100100</v>
          </cell>
          <cell r="K573">
            <v>27990</v>
          </cell>
          <cell r="L573" t="str">
            <v>Schools Forum Travel</v>
          </cell>
          <cell r="M573">
            <v>18036</v>
          </cell>
          <cell r="O573">
            <v>18036</v>
          </cell>
        </row>
        <row r="574">
          <cell r="C574">
            <v>409300</v>
          </cell>
          <cell r="K574">
            <v>27991</v>
          </cell>
          <cell r="L574" t="str">
            <v>Library Recharge</v>
          </cell>
          <cell r="M574">
            <v>162000</v>
          </cell>
          <cell r="O574">
            <v>162000</v>
          </cell>
        </row>
        <row r="575">
          <cell r="C575">
            <v>100100</v>
          </cell>
          <cell r="K575">
            <v>27992</v>
          </cell>
          <cell r="L575" t="str">
            <v>HBS SLA Flr Msmt Sch</v>
          </cell>
          <cell r="M575">
            <v>6500</v>
          </cell>
          <cell r="O575">
            <v>6500</v>
          </cell>
        </row>
        <row r="576">
          <cell r="C576">
            <v>106500</v>
          </cell>
          <cell r="K576">
            <v>27999</v>
          </cell>
          <cell r="L576" t="str">
            <v>Schools CERA</v>
          </cell>
          <cell r="M576">
            <v>1756000</v>
          </cell>
          <cell r="O576">
            <v>1756000</v>
          </cell>
        </row>
        <row r="577">
          <cell r="C577">
            <v>200100</v>
          </cell>
          <cell r="K577">
            <v>28000</v>
          </cell>
          <cell r="L577" t="str">
            <v>Head - SSE</v>
          </cell>
          <cell r="M577">
            <v>160133.22</v>
          </cell>
          <cell r="O577">
            <v>160133.22</v>
          </cell>
        </row>
        <row r="578">
          <cell r="C578">
            <v>301600</v>
          </cell>
          <cell r="K578">
            <v>28003</v>
          </cell>
          <cell r="L578" t="str">
            <v>Sec Sch Effect. Advs</v>
          </cell>
          <cell r="M578">
            <v>4432</v>
          </cell>
          <cell r="O578">
            <v>4432</v>
          </cell>
        </row>
        <row r="579">
          <cell r="C579">
            <v>302300</v>
          </cell>
          <cell r="K579">
            <v>28010</v>
          </cell>
          <cell r="L579" t="str">
            <v>Primary Sch Effectiv</v>
          </cell>
          <cell r="M579">
            <v>24485</v>
          </cell>
          <cell r="O579">
            <v>24485</v>
          </cell>
        </row>
        <row r="580">
          <cell r="C580">
            <v>400000</v>
          </cell>
          <cell r="K580">
            <v>28011</v>
          </cell>
          <cell r="L580" t="str">
            <v>SEN</v>
          </cell>
          <cell r="M580">
            <v>-75038</v>
          </cell>
          <cell r="O580">
            <v>-75038</v>
          </cell>
        </row>
        <row r="581">
          <cell r="C581">
            <v>401600</v>
          </cell>
          <cell r="K581">
            <v>28013</v>
          </cell>
          <cell r="L581" t="str">
            <v>Governors</v>
          </cell>
          <cell r="M581">
            <v>151920.99</v>
          </cell>
          <cell r="O581">
            <v>151920.99</v>
          </cell>
        </row>
        <row r="582">
          <cell r="C582">
            <v>401700</v>
          </cell>
          <cell r="K582">
            <v>28014</v>
          </cell>
          <cell r="L582" t="str">
            <v>Governor Training</v>
          </cell>
          <cell r="M582">
            <v>-236171.989999999</v>
          </cell>
          <cell r="O582">
            <v>-236171.989999999</v>
          </cell>
        </row>
        <row r="583">
          <cell r="C583">
            <v>404600</v>
          </cell>
          <cell r="K583">
            <v>28015</v>
          </cell>
          <cell r="L583" t="str">
            <v>Governor Clerking</v>
          </cell>
          <cell r="M583">
            <v>-28754</v>
          </cell>
          <cell r="O583">
            <v>-28754</v>
          </cell>
        </row>
        <row r="584">
          <cell r="C584">
            <v>408200</v>
          </cell>
          <cell r="K584">
            <v>28016</v>
          </cell>
          <cell r="L584" t="str">
            <v>Safer Recruit Train</v>
          </cell>
          <cell r="M584">
            <v>-4286</v>
          </cell>
          <cell r="O584">
            <v>-4286</v>
          </cell>
        </row>
        <row r="585">
          <cell r="C585">
            <v>480030</v>
          </cell>
          <cell r="K585">
            <v>28017</v>
          </cell>
          <cell r="L585" t="str">
            <v>Govs. Non-staff Ads</v>
          </cell>
          <cell r="M585">
            <v>-15333</v>
          </cell>
          <cell r="O585">
            <v>-15333</v>
          </cell>
        </row>
        <row r="586">
          <cell r="C586">
            <v>480040</v>
          </cell>
          <cell r="K586">
            <v>28020</v>
          </cell>
          <cell r="L586" t="str">
            <v>Early Years Team</v>
          </cell>
          <cell r="M586">
            <v>59496.010000000104</v>
          </cell>
          <cell r="O586">
            <v>59496.010000000104</v>
          </cell>
        </row>
        <row r="587">
          <cell r="C587">
            <v>101700</v>
          </cell>
          <cell r="K587">
            <v>28021</v>
          </cell>
          <cell r="L587" t="str">
            <v>Herts Quality Servic</v>
          </cell>
          <cell r="M587">
            <v>-15243</v>
          </cell>
          <cell r="O587">
            <v>-15243</v>
          </cell>
        </row>
        <row r="588">
          <cell r="C588">
            <v>101800</v>
          </cell>
          <cell r="K588">
            <v>28030</v>
          </cell>
          <cell r="L588" t="str">
            <v>Watford Learning Cen</v>
          </cell>
          <cell r="M588">
            <v>0.41999999999999899</v>
          </cell>
          <cell r="O588">
            <v>0.41999999999999899</v>
          </cell>
        </row>
        <row r="589">
          <cell r="C589">
            <v>106500</v>
          </cell>
          <cell r="K589">
            <v>28035</v>
          </cell>
          <cell r="L589" t="str">
            <v>Curriculum Team</v>
          </cell>
          <cell r="M589">
            <v>-205773</v>
          </cell>
          <cell r="O589">
            <v>-205773</v>
          </cell>
        </row>
        <row r="590">
          <cell r="C590">
            <v>301700</v>
          </cell>
          <cell r="K590">
            <v>28037</v>
          </cell>
          <cell r="L590" t="str">
            <v>Assessment Team</v>
          </cell>
          <cell r="M590">
            <v>-101283.01</v>
          </cell>
          <cell r="O590">
            <v>-101283.01</v>
          </cell>
        </row>
        <row r="591">
          <cell r="C591">
            <v>302300</v>
          </cell>
          <cell r="K591">
            <v>28042</v>
          </cell>
          <cell r="L591" t="str">
            <v>Sf Ngfl</v>
          </cell>
          <cell r="M591">
            <v>89245</v>
          </cell>
          <cell r="O591">
            <v>89245</v>
          </cell>
        </row>
        <row r="592">
          <cell r="C592">
            <v>401600</v>
          </cell>
          <cell r="K592">
            <v>28043</v>
          </cell>
          <cell r="L592" t="str">
            <v>E2BN</v>
          </cell>
          <cell r="M592">
            <v>156142.899999999</v>
          </cell>
          <cell r="N592">
            <v>-158401.899999999</v>
          </cell>
          <cell r="O592">
            <v>-2259</v>
          </cell>
        </row>
        <row r="593">
          <cell r="C593">
            <v>408200</v>
          </cell>
          <cell r="K593">
            <v>28050</v>
          </cell>
          <cell r="L593" t="str">
            <v>Head Achvmt &amp; Inclsn</v>
          </cell>
          <cell r="M593">
            <v>48877</v>
          </cell>
          <cell r="O593">
            <v>48877</v>
          </cell>
        </row>
        <row r="594">
          <cell r="C594">
            <v>480020</v>
          </cell>
          <cell r="K594">
            <v>28070</v>
          </cell>
          <cell r="L594" t="str">
            <v>TDA-CHLDRN'S WKFORCE</v>
          </cell>
          <cell r="M594">
            <v>410985</v>
          </cell>
          <cell r="O594">
            <v>410985</v>
          </cell>
        </row>
        <row r="595">
          <cell r="C595">
            <v>749800</v>
          </cell>
          <cell r="K595">
            <v>28071</v>
          </cell>
          <cell r="L595" t="str">
            <v>ICT Team</v>
          </cell>
          <cell r="M595">
            <v>-47434.989999999903</v>
          </cell>
          <cell r="O595">
            <v>-47434.989999999903</v>
          </cell>
        </row>
        <row r="596">
          <cell r="C596">
            <v>101700</v>
          </cell>
          <cell r="K596">
            <v>28078</v>
          </cell>
          <cell r="L596" t="str">
            <v>ICTinSch-GrantFunded</v>
          </cell>
          <cell r="M596">
            <v>355000</v>
          </cell>
          <cell r="O596">
            <v>355000</v>
          </cell>
        </row>
        <row r="597">
          <cell r="C597">
            <v>101800</v>
          </cell>
          <cell r="K597">
            <v>28080</v>
          </cell>
          <cell r="L597" t="str">
            <v>Hlth &amp; Well Being</v>
          </cell>
          <cell r="M597">
            <v>78681</v>
          </cell>
          <cell r="O597">
            <v>78681</v>
          </cell>
        </row>
        <row r="598">
          <cell r="C598">
            <v>106500</v>
          </cell>
          <cell r="K598">
            <v>28100</v>
          </cell>
          <cell r="L598" t="str">
            <v>SLA Direct Costs</v>
          </cell>
          <cell r="M598">
            <v>-676669.99</v>
          </cell>
          <cell r="O598">
            <v>-676669.99</v>
          </cell>
        </row>
        <row r="599">
          <cell r="C599">
            <v>301700</v>
          </cell>
          <cell r="K599">
            <v>28102</v>
          </cell>
          <cell r="L599" t="str">
            <v>Arts Strat SLA DCsts</v>
          </cell>
          <cell r="M599">
            <v>118120</v>
          </cell>
          <cell r="O599">
            <v>118120</v>
          </cell>
        </row>
        <row r="600">
          <cell r="C600">
            <v>302300</v>
          </cell>
          <cell r="K600">
            <v>28103</v>
          </cell>
          <cell r="L600" t="str">
            <v>Gov SLA Direct Costs</v>
          </cell>
          <cell r="M600">
            <v>13098.2</v>
          </cell>
          <cell r="O600">
            <v>13098.2</v>
          </cell>
        </row>
        <row r="601">
          <cell r="C601">
            <v>401600</v>
          </cell>
          <cell r="K601">
            <v>28104</v>
          </cell>
          <cell r="L601" t="str">
            <v>Sch C Cncrn SLA DCst</v>
          </cell>
          <cell r="M601">
            <v>99983</v>
          </cell>
          <cell r="O601">
            <v>99983</v>
          </cell>
        </row>
        <row r="602">
          <cell r="C602">
            <v>408200</v>
          </cell>
          <cell r="K602">
            <v>28105</v>
          </cell>
          <cell r="L602" t="str">
            <v>Leadershp SLA D Csts</v>
          </cell>
          <cell r="M602">
            <v>5000</v>
          </cell>
          <cell r="O602">
            <v>5000</v>
          </cell>
        </row>
        <row r="603">
          <cell r="C603">
            <v>480020</v>
          </cell>
          <cell r="K603">
            <v>28107</v>
          </cell>
          <cell r="L603" t="str">
            <v>SSE Sch Improve Proj</v>
          </cell>
          <cell r="M603">
            <v>101515</v>
          </cell>
          <cell r="O603">
            <v>101515</v>
          </cell>
        </row>
        <row r="604">
          <cell r="C604">
            <v>749800</v>
          </cell>
          <cell r="K604">
            <v>28108</v>
          </cell>
          <cell r="L604" t="str">
            <v>Sch Intervention(ABG</v>
          </cell>
          <cell r="M604">
            <v>254300</v>
          </cell>
          <cell r="O604">
            <v>254300</v>
          </cell>
        </row>
        <row r="605">
          <cell r="C605">
            <v>101700</v>
          </cell>
          <cell r="K605">
            <v>28201</v>
          </cell>
          <cell r="L605" t="str">
            <v>Herts Envir Centre</v>
          </cell>
          <cell r="M605">
            <v>-0.01</v>
          </cell>
          <cell r="O605">
            <v>-0.01</v>
          </cell>
        </row>
        <row r="606">
          <cell r="C606">
            <v>101800</v>
          </cell>
          <cell r="K606">
            <v>28206</v>
          </cell>
          <cell r="L606" t="str">
            <v>Hudnall Park</v>
          </cell>
          <cell r="M606">
            <v>-0.02</v>
          </cell>
          <cell r="O606">
            <v>-0.02</v>
          </cell>
        </row>
        <row r="607">
          <cell r="C607">
            <v>106500</v>
          </cell>
          <cell r="K607">
            <v>28208</v>
          </cell>
          <cell r="L607" t="str">
            <v>Cuffley Camp</v>
          </cell>
          <cell r="M607">
            <v>0.01</v>
          </cell>
          <cell r="O607">
            <v>0.01</v>
          </cell>
        </row>
        <row r="608">
          <cell r="C608">
            <v>301700</v>
          </cell>
          <cell r="K608">
            <v>28220</v>
          </cell>
          <cell r="L608" t="str">
            <v>Schools HR Team</v>
          </cell>
          <cell r="M608">
            <v>69666.720000000001</v>
          </cell>
          <cell r="O608">
            <v>69666.720000000001</v>
          </cell>
        </row>
        <row r="609">
          <cell r="C609">
            <v>302300</v>
          </cell>
          <cell r="K609">
            <v>28300</v>
          </cell>
          <cell r="L609" t="str">
            <v>TES</v>
          </cell>
          <cell r="M609">
            <v>543913</v>
          </cell>
          <cell r="N609">
            <v>-84526</v>
          </cell>
          <cell r="O609">
            <v>459387</v>
          </cell>
        </row>
        <row r="610">
          <cell r="C610">
            <v>401600</v>
          </cell>
          <cell r="K610">
            <v>28315</v>
          </cell>
          <cell r="L610" t="str">
            <v>MECSS</v>
          </cell>
          <cell r="M610">
            <v>260117</v>
          </cell>
          <cell r="O610">
            <v>260117</v>
          </cell>
        </row>
        <row r="611">
          <cell r="C611">
            <v>408200</v>
          </cell>
          <cell r="K611">
            <v>28321</v>
          </cell>
          <cell r="L611" t="str">
            <v>Central/Strategic</v>
          </cell>
          <cell r="M611">
            <v>404587</v>
          </cell>
          <cell r="O611">
            <v>404587</v>
          </cell>
        </row>
        <row r="612">
          <cell r="C612">
            <v>480020</v>
          </cell>
          <cell r="K612">
            <v>28332</v>
          </cell>
          <cell r="L612" t="str">
            <v>Primary Team</v>
          </cell>
          <cell r="M612">
            <v>105883</v>
          </cell>
          <cell r="O612">
            <v>105883</v>
          </cell>
        </row>
        <row r="613">
          <cell r="C613">
            <v>749800</v>
          </cell>
          <cell r="K613">
            <v>28333</v>
          </cell>
          <cell r="L613" t="str">
            <v>Secondary Team</v>
          </cell>
          <cell r="M613">
            <v>86277</v>
          </cell>
          <cell r="O613">
            <v>86277</v>
          </cell>
        </row>
        <row r="614">
          <cell r="C614">
            <v>104100</v>
          </cell>
          <cell r="K614">
            <v>28351</v>
          </cell>
          <cell r="L614" t="str">
            <v>Learning Mentors</v>
          </cell>
          <cell r="M614">
            <v>65981</v>
          </cell>
          <cell r="O614">
            <v>65981</v>
          </cell>
        </row>
        <row r="615">
          <cell r="C615">
            <v>301700</v>
          </cell>
          <cell r="K615">
            <v>28371</v>
          </cell>
          <cell r="L615" t="str">
            <v>Family Learning</v>
          </cell>
          <cell r="M615">
            <v>148711</v>
          </cell>
          <cell r="O615">
            <v>148711</v>
          </cell>
        </row>
        <row r="616">
          <cell r="C616">
            <v>302300</v>
          </cell>
          <cell r="K616">
            <v>28380</v>
          </cell>
          <cell r="L616" t="str">
            <v>I &amp; T Central Costs</v>
          </cell>
          <cell r="M616">
            <v>0.01</v>
          </cell>
          <cell r="O616">
            <v>0.01</v>
          </cell>
        </row>
        <row r="617">
          <cell r="C617">
            <v>302400</v>
          </cell>
          <cell r="K617">
            <v>28382</v>
          </cell>
          <cell r="L617" t="str">
            <v>Community Languages</v>
          </cell>
          <cell r="M617">
            <v>5438</v>
          </cell>
          <cell r="O617">
            <v>5438</v>
          </cell>
        </row>
        <row r="618">
          <cell r="C618">
            <v>302500</v>
          </cell>
          <cell r="K618">
            <v>28388</v>
          </cell>
          <cell r="L618" t="str">
            <v>C&amp; S Schools</v>
          </cell>
          <cell r="M618">
            <v>15183</v>
          </cell>
          <cell r="O618">
            <v>15183</v>
          </cell>
        </row>
        <row r="619">
          <cell r="C619">
            <v>401600</v>
          </cell>
          <cell r="K619">
            <v>28390</v>
          </cell>
          <cell r="L619" t="str">
            <v>Connexions</v>
          </cell>
          <cell r="M619">
            <v>36563</v>
          </cell>
          <cell r="O619">
            <v>36563</v>
          </cell>
        </row>
        <row r="620">
          <cell r="C620">
            <v>401700</v>
          </cell>
          <cell r="K620">
            <v>28409</v>
          </cell>
          <cell r="L620" t="str">
            <v>Primry Music Cnslt</v>
          </cell>
          <cell r="M620">
            <v>117228.08</v>
          </cell>
          <cell r="O620">
            <v>117228.08</v>
          </cell>
        </row>
        <row r="621">
          <cell r="C621">
            <v>408200</v>
          </cell>
          <cell r="K621">
            <v>28410</v>
          </cell>
          <cell r="L621" t="str">
            <v>Schools</v>
          </cell>
          <cell r="M621">
            <v>1042474.7099999893</v>
          </cell>
          <cell r="O621">
            <v>1042474.7099999893</v>
          </cell>
        </row>
        <row r="622">
          <cell r="C622">
            <v>409300</v>
          </cell>
          <cell r="K622">
            <v>28420</v>
          </cell>
          <cell r="L622" t="str">
            <v>Remission of Fees</v>
          </cell>
          <cell r="M622">
            <v>1000</v>
          </cell>
          <cell r="O622">
            <v>1000</v>
          </cell>
        </row>
        <row r="623">
          <cell r="C623">
            <v>480010</v>
          </cell>
          <cell r="K623">
            <v>28430</v>
          </cell>
          <cell r="L623" t="str">
            <v>County Music School</v>
          </cell>
          <cell r="M623">
            <v>580683.43000000005</v>
          </cell>
          <cell r="O623">
            <v>580683.43000000005</v>
          </cell>
        </row>
        <row r="624">
          <cell r="C624">
            <v>749800</v>
          </cell>
          <cell r="K624">
            <v>28431</v>
          </cell>
          <cell r="L624" t="str">
            <v>Music Therapy</v>
          </cell>
          <cell r="M624">
            <v>5650</v>
          </cell>
          <cell r="O624">
            <v>5650</v>
          </cell>
        </row>
        <row r="625">
          <cell r="C625">
            <v>103900</v>
          </cell>
          <cell r="K625">
            <v>28432</v>
          </cell>
          <cell r="L625" t="str">
            <v>B'bourne Mus Centre</v>
          </cell>
          <cell r="M625">
            <v>285485.16999999899</v>
          </cell>
          <cell r="O625">
            <v>285485.16999999899</v>
          </cell>
        </row>
        <row r="626">
          <cell r="C626">
            <v>301700</v>
          </cell>
          <cell r="K626">
            <v>28433</v>
          </cell>
          <cell r="L626" t="str">
            <v>Watford School of Mu</v>
          </cell>
          <cell r="M626">
            <v>119294.13</v>
          </cell>
          <cell r="N626">
            <v>-2024</v>
          </cell>
          <cell r="O626">
            <v>117270.13</v>
          </cell>
        </row>
        <row r="627">
          <cell r="C627">
            <v>302300</v>
          </cell>
          <cell r="K627">
            <v>28434</v>
          </cell>
          <cell r="L627" t="str">
            <v>North Herts Music Sc</v>
          </cell>
          <cell r="M627">
            <v>-118885.46</v>
          </cell>
          <cell r="O627">
            <v>-118885.46</v>
          </cell>
        </row>
        <row r="628">
          <cell r="C628">
            <v>302400</v>
          </cell>
          <cell r="K628">
            <v>28435</v>
          </cell>
          <cell r="L628" t="str">
            <v>Mid Herts Centre M&amp;A</v>
          </cell>
          <cell r="M628">
            <v>-136831.26999999912</v>
          </cell>
          <cell r="N628">
            <v>-12775.01</v>
          </cell>
          <cell r="O628">
            <v>-149606.27999999913</v>
          </cell>
        </row>
        <row r="629">
          <cell r="C629">
            <v>302500</v>
          </cell>
          <cell r="K629">
            <v>28436</v>
          </cell>
          <cell r="L629" t="str">
            <v>St Albans Music Scho</v>
          </cell>
          <cell r="M629">
            <v>131606.97000000085</v>
          </cell>
          <cell r="N629">
            <v>-5123.9399999999896</v>
          </cell>
          <cell r="O629">
            <v>126483.03000000086</v>
          </cell>
        </row>
        <row r="630">
          <cell r="C630">
            <v>401600</v>
          </cell>
          <cell r="K630">
            <v>28437</v>
          </cell>
          <cell r="L630" t="str">
            <v>Dacorum Music School</v>
          </cell>
          <cell r="M630">
            <v>-91471.579999999114</v>
          </cell>
          <cell r="O630">
            <v>-91471.579999999114</v>
          </cell>
        </row>
        <row r="631">
          <cell r="C631">
            <v>401700</v>
          </cell>
          <cell r="K631">
            <v>28438</v>
          </cell>
          <cell r="L631" t="str">
            <v>Stevenage Music &amp; Ar</v>
          </cell>
          <cell r="M631">
            <v>109829.14999999895</v>
          </cell>
          <cell r="N631">
            <v>-2695</v>
          </cell>
          <cell r="O631">
            <v>107134.14999999895</v>
          </cell>
        </row>
        <row r="632">
          <cell r="C632">
            <v>404600</v>
          </cell>
          <cell r="K632">
            <v>28441</v>
          </cell>
          <cell r="L632" t="str">
            <v>Instrument Fund</v>
          </cell>
          <cell r="M632">
            <v>0</v>
          </cell>
          <cell r="O632">
            <v>0</v>
          </cell>
        </row>
        <row r="633">
          <cell r="C633">
            <v>408200</v>
          </cell>
          <cell r="K633">
            <v>28460</v>
          </cell>
          <cell r="L633" t="str">
            <v>County Music Activit</v>
          </cell>
          <cell r="M633">
            <v>84525.16</v>
          </cell>
          <cell r="N633">
            <v>-14446.799999999899</v>
          </cell>
          <cell r="O633">
            <v>70078.360000000102</v>
          </cell>
        </row>
        <row r="634">
          <cell r="C634">
            <v>480010</v>
          </cell>
          <cell r="K634">
            <v>28461</v>
          </cell>
          <cell r="L634" t="str">
            <v>County Youth Orchest</v>
          </cell>
          <cell r="M634">
            <v>61362.879999999997</v>
          </cell>
          <cell r="N634">
            <v>-53529.74</v>
          </cell>
          <cell r="O634">
            <v>7833.1399999999921</v>
          </cell>
        </row>
        <row r="635">
          <cell r="C635">
            <v>480030</v>
          </cell>
          <cell r="K635">
            <v>28462</v>
          </cell>
          <cell r="L635" t="str">
            <v>Herts Schools Sympho</v>
          </cell>
          <cell r="M635">
            <v>39416.689999999879</v>
          </cell>
          <cell r="N635">
            <v>-30578.1899999999</v>
          </cell>
          <cell r="O635">
            <v>8838.4999999999782</v>
          </cell>
        </row>
        <row r="636">
          <cell r="C636">
            <v>480115</v>
          </cell>
          <cell r="K636">
            <v>28463</v>
          </cell>
          <cell r="L636" t="str">
            <v>Herts Cnty Yth Brass</v>
          </cell>
          <cell r="M636">
            <v>8338.6399999999794</v>
          </cell>
          <cell r="N636">
            <v>-4533.42</v>
          </cell>
          <cell r="O636">
            <v>3805.2199999999793</v>
          </cell>
        </row>
        <row r="637">
          <cell r="C637">
            <v>749800</v>
          </cell>
          <cell r="K637">
            <v>28464</v>
          </cell>
          <cell r="L637" t="str">
            <v>Herts Youth Jazz Ens</v>
          </cell>
          <cell r="M637">
            <v>4716.12</v>
          </cell>
          <cell r="N637">
            <v>-2316.4699999999898</v>
          </cell>
          <cell r="O637">
            <v>2399.6500000000092</v>
          </cell>
        </row>
        <row r="638">
          <cell r="C638">
            <v>100100</v>
          </cell>
          <cell r="K638">
            <v>28465</v>
          </cell>
          <cell r="L638" t="str">
            <v>Guitar</v>
          </cell>
          <cell r="M638">
            <v>4918.0799999999899</v>
          </cell>
          <cell r="N638">
            <v>-2125</v>
          </cell>
          <cell r="O638">
            <v>2793.0799999999899</v>
          </cell>
        </row>
        <row r="639">
          <cell r="C639">
            <v>103900</v>
          </cell>
          <cell r="K639">
            <v>28466</v>
          </cell>
          <cell r="L639" t="str">
            <v>Recorder</v>
          </cell>
          <cell r="M639">
            <v>2656.3599999999897</v>
          </cell>
          <cell r="N639">
            <v>-1072.24</v>
          </cell>
          <cell r="O639">
            <v>1584.1199999999897</v>
          </cell>
        </row>
        <row r="640">
          <cell r="C640">
            <v>104100</v>
          </cell>
          <cell r="K640">
            <v>28467</v>
          </cell>
          <cell r="L640" t="str">
            <v>Herts Cnty Yth Wind</v>
          </cell>
          <cell r="M640">
            <v>36313.08</v>
          </cell>
          <cell r="N640">
            <v>-35521</v>
          </cell>
          <cell r="O640">
            <v>792.07999999998719</v>
          </cell>
        </row>
        <row r="641">
          <cell r="C641">
            <v>106500</v>
          </cell>
          <cell r="K641">
            <v>28468</v>
          </cell>
          <cell r="L641" t="str">
            <v>Choir</v>
          </cell>
          <cell r="M641">
            <v>29081.52</v>
          </cell>
          <cell r="N641">
            <v>-23992.0099999999</v>
          </cell>
          <cell r="O641">
            <v>5089.5100000001039</v>
          </cell>
        </row>
        <row r="642">
          <cell r="C642">
            <v>301700</v>
          </cell>
          <cell r="K642">
            <v>28483</v>
          </cell>
          <cell r="L642" t="str">
            <v>The Mix</v>
          </cell>
          <cell r="M642">
            <v>42766.99</v>
          </cell>
          <cell r="N642">
            <v>-40971</v>
          </cell>
          <cell r="O642">
            <v>1795.99</v>
          </cell>
        </row>
        <row r="643">
          <cell r="C643">
            <v>302300</v>
          </cell>
          <cell r="K643">
            <v>28490</v>
          </cell>
          <cell r="L643" t="str">
            <v>A.I.P.S.</v>
          </cell>
          <cell r="M643">
            <v>-35.790000000009513</v>
          </cell>
          <cell r="O643">
            <v>-35.790000000009513</v>
          </cell>
        </row>
        <row r="644">
          <cell r="C644">
            <v>302400</v>
          </cell>
          <cell r="K644">
            <v>28500</v>
          </cell>
          <cell r="L644" t="str">
            <v>Staff Training</v>
          </cell>
          <cell r="M644">
            <v>0</v>
          </cell>
          <cell r="O644">
            <v>0</v>
          </cell>
        </row>
        <row r="645">
          <cell r="C645">
            <v>302500</v>
          </cell>
          <cell r="K645">
            <v>28522</v>
          </cell>
          <cell r="L645" t="str">
            <v>Catering</v>
          </cell>
          <cell r="M645">
            <v>-53750</v>
          </cell>
          <cell r="O645">
            <v>-53750</v>
          </cell>
        </row>
        <row r="646">
          <cell r="C646">
            <v>401600</v>
          </cell>
          <cell r="K646">
            <v>28524</v>
          </cell>
          <cell r="L646" t="str">
            <v>HDC Events</v>
          </cell>
          <cell r="M646">
            <v>1273779</v>
          </cell>
          <cell r="N646">
            <v>-685000</v>
          </cell>
          <cell r="O646">
            <v>588779</v>
          </cell>
        </row>
        <row r="647">
          <cell r="C647">
            <v>401700</v>
          </cell>
          <cell r="K647">
            <v>28525</v>
          </cell>
          <cell r="L647" t="str">
            <v>Leadrshp &amp; Nat Confs</v>
          </cell>
          <cell r="M647">
            <v>-29812</v>
          </cell>
          <cell r="O647">
            <v>-29812</v>
          </cell>
        </row>
        <row r="648">
          <cell r="C648">
            <v>404600</v>
          </cell>
          <cell r="K648">
            <v>28532</v>
          </cell>
          <cell r="L648" t="str">
            <v>Post</v>
          </cell>
          <cell r="M648">
            <v>0</v>
          </cell>
          <cell r="O648">
            <v>0</v>
          </cell>
        </row>
        <row r="649">
          <cell r="C649">
            <v>408200</v>
          </cell>
          <cell r="K649">
            <v>28541</v>
          </cell>
          <cell r="L649" t="str">
            <v>Finance &amp; Bus Mngmt</v>
          </cell>
          <cell r="M649">
            <v>180125.37</v>
          </cell>
          <cell r="N649">
            <v>-85000</v>
          </cell>
          <cell r="O649">
            <v>95125.37</v>
          </cell>
        </row>
        <row r="650">
          <cell r="C650">
            <v>480010</v>
          </cell>
          <cell r="K650">
            <v>28543</v>
          </cell>
          <cell r="L650" t="str">
            <v>IT Strategy</v>
          </cell>
          <cell r="M650">
            <v>-35000.01</v>
          </cell>
          <cell r="O650">
            <v>-35000.01</v>
          </cell>
        </row>
        <row r="651">
          <cell r="C651">
            <v>480115</v>
          </cell>
          <cell r="K651">
            <v>28591</v>
          </cell>
          <cell r="L651" t="str">
            <v>SLA</v>
          </cell>
          <cell r="M651">
            <v>3814472</v>
          </cell>
          <cell r="O651">
            <v>3814472</v>
          </cell>
        </row>
        <row r="652">
          <cell r="C652">
            <v>749800</v>
          </cell>
          <cell r="K652">
            <v>28602</v>
          </cell>
          <cell r="L652" t="str">
            <v>SS&amp;E Lea Subscriptio</v>
          </cell>
          <cell r="M652">
            <v>19000</v>
          </cell>
          <cell r="O652">
            <v>19000</v>
          </cell>
        </row>
        <row r="653">
          <cell r="C653">
            <v>100100</v>
          </cell>
          <cell r="K653">
            <v>28612</v>
          </cell>
          <cell r="L653" t="str">
            <v>Religious Education</v>
          </cell>
          <cell r="M653">
            <v>10086.36</v>
          </cell>
          <cell r="O653">
            <v>10086.36</v>
          </cell>
        </row>
        <row r="654">
          <cell r="C654">
            <v>106500</v>
          </cell>
          <cell r="K654">
            <v>28613</v>
          </cell>
          <cell r="L654" t="str">
            <v>Setpoint</v>
          </cell>
          <cell r="M654">
            <v>79690.19</v>
          </cell>
          <cell r="O654">
            <v>79690.19</v>
          </cell>
        </row>
        <row r="655">
          <cell r="C655">
            <v>301600</v>
          </cell>
          <cell r="K655">
            <v>28615</v>
          </cell>
          <cell r="L655" t="str">
            <v>Theatre in Education</v>
          </cell>
          <cell r="M655">
            <v>93552.47</v>
          </cell>
          <cell r="O655">
            <v>93552.47</v>
          </cell>
        </row>
        <row r="656">
          <cell r="C656">
            <v>301700</v>
          </cell>
          <cell r="K656">
            <v>28623</v>
          </cell>
          <cell r="L656" t="str">
            <v>Non Teacher Training</v>
          </cell>
          <cell r="M656">
            <v>0.02</v>
          </cell>
          <cell r="O656">
            <v>0.02</v>
          </cell>
        </row>
        <row r="657">
          <cell r="C657">
            <v>401600</v>
          </cell>
          <cell r="K657">
            <v>28631</v>
          </cell>
          <cell r="L657" t="str">
            <v>Foreign Language Ass</v>
          </cell>
          <cell r="M657">
            <v>11343.83</v>
          </cell>
          <cell r="O657">
            <v>11343.83</v>
          </cell>
        </row>
        <row r="658">
          <cell r="C658">
            <v>401700</v>
          </cell>
          <cell r="K658">
            <v>28640</v>
          </cell>
          <cell r="L658" t="str">
            <v>Pri Strat-ABG Funded</v>
          </cell>
          <cell r="M658">
            <v>-53486</v>
          </cell>
          <cell r="O658">
            <v>-53486</v>
          </cell>
        </row>
        <row r="659">
          <cell r="C659">
            <v>404600</v>
          </cell>
          <cell r="K659">
            <v>28642</v>
          </cell>
          <cell r="L659" t="str">
            <v>Sec Strat-ABG Funded</v>
          </cell>
          <cell r="M659">
            <v>251930</v>
          </cell>
          <cell r="O659">
            <v>251930</v>
          </cell>
        </row>
        <row r="660">
          <cell r="C660">
            <v>407900</v>
          </cell>
          <cell r="K660">
            <v>28643</v>
          </cell>
          <cell r="L660" t="str">
            <v>Sec B&amp;A-ABG Funded</v>
          </cell>
          <cell r="M660">
            <v>26483</v>
          </cell>
          <cell r="O660">
            <v>26483</v>
          </cell>
        </row>
        <row r="661">
          <cell r="C661">
            <v>408200</v>
          </cell>
          <cell r="K661">
            <v>28644</v>
          </cell>
          <cell r="L661" t="str">
            <v>Ed Hlth Partner-ABG</v>
          </cell>
          <cell r="M661">
            <v>58000</v>
          </cell>
          <cell r="O661">
            <v>58000</v>
          </cell>
        </row>
        <row r="662">
          <cell r="C662">
            <v>480010</v>
          </cell>
          <cell r="K662">
            <v>28645</v>
          </cell>
          <cell r="L662" t="str">
            <v>AST - ABG Funded</v>
          </cell>
          <cell r="M662">
            <v>23700</v>
          </cell>
          <cell r="O662">
            <v>23700</v>
          </cell>
        </row>
        <row r="663">
          <cell r="C663">
            <v>100100</v>
          </cell>
          <cell r="K663">
            <v>28646</v>
          </cell>
          <cell r="L663" t="str">
            <v>SIPS Primary</v>
          </cell>
          <cell r="M663">
            <v>309044</v>
          </cell>
          <cell r="O663">
            <v>309044</v>
          </cell>
        </row>
        <row r="664">
          <cell r="C664">
            <v>101300</v>
          </cell>
          <cell r="K664">
            <v>28647</v>
          </cell>
          <cell r="L664" t="str">
            <v>Virtual School CLA</v>
          </cell>
          <cell r="M664">
            <v>142697.28</v>
          </cell>
          <cell r="O664">
            <v>142697.28</v>
          </cell>
        </row>
        <row r="665">
          <cell r="C665">
            <v>101400</v>
          </cell>
          <cell r="K665">
            <v>28648</v>
          </cell>
          <cell r="L665" t="str">
            <v>SIPS Special</v>
          </cell>
          <cell r="M665">
            <v>71428</v>
          </cell>
          <cell r="O665">
            <v>71428</v>
          </cell>
        </row>
        <row r="666">
          <cell r="C666">
            <v>101500</v>
          </cell>
          <cell r="K666">
            <v>28649</v>
          </cell>
          <cell r="L666" t="str">
            <v>Targ Pri Strat (SF)</v>
          </cell>
          <cell r="M666">
            <v>217234</v>
          </cell>
          <cell r="O666">
            <v>217234</v>
          </cell>
        </row>
        <row r="667">
          <cell r="C667">
            <v>102400</v>
          </cell>
          <cell r="K667">
            <v>28653</v>
          </cell>
          <cell r="L667" t="str">
            <v>Making Progress (SF)</v>
          </cell>
          <cell r="M667">
            <v>12000</v>
          </cell>
          <cell r="O667">
            <v>12000</v>
          </cell>
        </row>
        <row r="668">
          <cell r="C668">
            <v>106500</v>
          </cell>
          <cell r="K668">
            <v>28654</v>
          </cell>
          <cell r="L668" t="str">
            <v>AT Resid'l Services</v>
          </cell>
          <cell r="M668">
            <v>54866</v>
          </cell>
          <cell r="O668">
            <v>54866</v>
          </cell>
        </row>
        <row r="669">
          <cell r="C669">
            <v>301600</v>
          </cell>
          <cell r="K669">
            <v>29003</v>
          </cell>
          <cell r="L669" t="str">
            <v>WOODSIDE</v>
          </cell>
          <cell r="M669">
            <v>12796.969999999899</v>
          </cell>
          <cell r="O669">
            <v>12796.969999999899</v>
          </cell>
        </row>
        <row r="670">
          <cell r="C670">
            <v>301700</v>
          </cell>
          <cell r="K670">
            <v>29004</v>
          </cell>
          <cell r="L670" t="str">
            <v>Hawford Hall</v>
          </cell>
          <cell r="M670">
            <v>72744.399999999994</v>
          </cell>
          <cell r="O670">
            <v>72744.399999999994</v>
          </cell>
        </row>
        <row r="671">
          <cell r="C671">
            <v>302100</v>
          </cell>
          <cell r="K671">
            <v>29006</v>
          </cell>
          <cell r="L671" t="str">
            <v>PNSU Batchwood MECCS</v>
          </cell>
          <cell r="M671">
            <v>235.93</v>
          </cell>
          <cell r="O671">
            <v>235.93</v>
          </cell>
        </row>
        <row r="672">
          <cell r="C672">
            <v>302300</v>
          </cell>
          <cell r="K672">
            <v>29017</v>
          </cell>
          <cell r="L672" t="str">
            <v>COUNTY HALL</v>
          </cell>
          <cell r="M672">
            <v>651859.32999999903</v>
          </cell>
          <cell r="O672">
            <v>651859.32999999903</v>
          </cell>
        </row>
        <row r="673">
          <cell r="C673">
            <v>302400</v>
          </cell>
          <cell r="K673">
            <v>29020</v>
          </cell>
          <cell r="L673" t="str">
            <v>PARKWAY</v>
          </cell>
          <cell r="M673">
            <v>23393.46</v>
          </cell>
          <cell r="O673">
            <v>23393.46</v>
          </cell>
        </row>
        <row r="674">
          <cell r="C674">
            <v>302500</v>
          </cell>
          <cell r="K674">
            <v>29021</v>
          </cell>
          <cell r="L674" t="str">
            <v>EAST HERTS LANG CENT</v>
          </cell>
          <cell r="M674">
            <v>6271.69</v>
          </cell>
          <cell r="O674">
            <v>6271.69</v>
          </cell>
        </row>
        <row r="675">
          <cell r="C675">
            <v>401600</v>
          </cell>
          <cell r="K675">
            <v>29022</v>
          </cell>
          <cell r="L675" t="str">
            <v>HOLLYBUSH MECSS CENT</v>
          </cell>
          <cell r="M675">
            <v>3919.18</v>
          </cell>
          <cell r="O675">
            <v>3919.18</v>
          </cell>
        </row>
        <row r="676">
          <cell r="C676">
            <v>401700</v>
          </cell>
          <cell r="K676">
            <v>29023</v>
          </cell>
          <cell r="L676" t="str">
            <v>HOLYWELL LANG CENT,</v>
          </cell>
          <cell r="M676">
            <v>15255.09</v>
          </cell>
          <cell r="O676">
            <v>15255.09</v>
          </cell>
        </row>
        <row r="677">
          <cell r="C677">
            <v>404600</v>
          </cell>
          <cell r="K677">
            <v>29024</v>
          </cell>
          <cell r="L677" t="str">
            <v>PIN GREEN URBAN STU</v>
          </cell>
          <cell r="M677">
            <v>6177.8199999999897</v>
          </cell>
          <cell r="O677">
            <v>6177.8199999999897</v>
          </cell>
        </row>
        <row r="678">
          <cell r="C678">
            <v>408200</v>
          </cell>
          <cell r="K678">
            <v>29028</v>
          </cell>
          <cell r="L678" t="str">
            <v>LANNOCK LANGUAGE BAS</v>
          </cell>
          <cell r="M678">
            <v>28882.04</v>
          </cell>
          <cell r="O678">
            <v>28882.04</v>
          </cell>
        </row>
        <row r="679">
          <cell r="C679">
            <v>408600</v>
          </cell>
          <cell r="K679">
            <v>29030</v>
          </cell>
          <cell r="L679" t="str">
            <v>CHAULDEN J M-DACORUM</v>
          </cell>
          <cell r="M679">
            <v>1695.2199999999898</v>
          </cell>
          <cell r="O679">
            <v>1695.2199999999898</v>
          </cell>
        </row>
        <row r="680">
          <cell r="C680">
            <v>409300</v>
          </cell>
          <cell r="K680">
            <v>29031</v>
          </cell>
          <cell r="L680" t="str">
            <v>BATFORD HEALTH CLINI</v>
          </cell>
          <cell r="M680">
            <v>3326.2399999999898</v>
          </cell>
          <cell r="O680">
            <v>3326.2399999999898</v>
          </cell>
        </row>
        <row r="681">
          <cell r="C681">
            <v>480040</v>
          </cell>
          <cell r="K681">
            <v>29035</v>
          </cell>
          <cell r="L681" t="str">
            <v>THE VALLEY SITE-YOUT</v>
          </cell>
          <cell r="M681">
            <v>21366.86</v>
          </cell>
          <cell r="O681">
            <v>21366.86</v>
          </cell>
        </row>
        <row r="682">
          <cell r="C682">
            <v>749800</v>
          </cell>
          <cell r="K682">
            <v>29037</v>
          </cell>
          <cell r="L682" t="str">
            <v>BATCHWOOD - ESC</v>
          </cell>
          <cell r="M682">
            <v>8471.6399999999903</v>
          </cell>
          <cell r="O682">
            <v>8471.6399999999903</v>
          </cell>
        </row>
        <row r="683">
          <cell r="C683">
            <v>100100</v>
          </cell>
          <cell r="K683">
            <v>29041</v>
          </cell>
          <cell r="L683" t="str">
            <v>CAMPS HILL ESC</v>
          </cell>
          <cell r="M683">
            <v>3272.32</v>
          </cell>
          <cell r="O683">
            <v>3272.32</v>
          </cell>
        </row>
        <row r="684">
          <cell r="C684">
            <v>101600</v>
          </cell>
          <cell r="K684">
            <v>29047</v>
          </cell>
          <cell r="L684" t="str">
            <v>LANGLEYBURY</v>
          </cell>
          <cell r="M684">
            <v>23196.25</v>
          </cell>
          <cell r="O684">
            <v>23196.25</v>
          </cell>
        </row>
        <row r="685">
          <cell r="C685">
            <v>301700</v>
          </cell>
          <cell r="K685">
            <v>29048</v>
          </cell>
          <cell r="L685" t="str">
            <v>Cheshunt Drill Hall</v>
          </cell>
          <cell r="M685">
            <v>4594</v>
          </cell>
          <cell r="O685">
            <v>4594</v>
          </cell>
        </row>
        <row r="686">
          <cell r="C686">
            <v>302100</v>
          </cell>
          <cell r="K686">
            <v>29050</v>
          </cell>
          <cell r="L686" t="str">
            <v>ATL UNION SAFFRON GR</v>
          </cell>
          <cell r="M686">
            <v>1649.84</v>
          </cell>
          <cell r="O686">
            <v>1649.84</v>
          </cell>
        </row>
        <row r="687">
          <cell r="C687">
            <v>302300</v>
          </cell>
          <cell r="K687">
            <v>29051</v>
          </cell>
          <cell r="L687" t="str">
            <v>Apsley 1-CSF Fam Pl</v>
          </cell>
          <cell r="M687">
            <v>49414.949999999903</v>
          </cell>
          <cell r="O687">
            <v>49414.949999999903</v>
          </cell>
        </row>
        <row r="688">
          <cell r="C688">
            <v>302400</v>
          </cell>
          <cell r="K688">
            <v>29052</v>
          </cell>
          <cell r="L688" t="str">
            <v>Apsley 1-CSF Commnty</v>
          </cell>
          <cell r="M688">
            <v>15098.469999999899</v>
          </cell>
          <cell r="O688">
            <v>15098.469999999899</v>
          </cell>
        </row>
        <row r="689">
          <cell r="C689">
            <v>302500</v>
          </cell>
          <cell r="K689">
            <v>29053</v>
          </cell>
          <cell r="L689" t="str">
            <v>Apsley 1-CSF IA Team</v>
          </cell>
          <cell r="M689">
            <v>27593.619999999901</v>
          </cell>
          <cell r="O689">
            <v>27593.619999999901</v>
          </cell>
        </row>
        <row r="690">
          <cell r="C690">
            <v>401600</v>
          </cell>
          <cell r="K690">
            <v>29054</v>
          </cell>
          <cell r="L690" t="str">
            <v>Apsley 1-CSF Localty</v>
          </cell>
          <cell r="M690">
            <v>69954.529999999897</v>
          </cell>
          <cell r="O690">
            <v>69954.529999999897</v>
          </cell>
        </row>
        <row r="691">
          <cell r="C691">
            <v>401700</v>
          </cell>
          <cell r="K691">
            <v>29055</v>
          </cell>
          <cell r="L691" t="str">
            <v>Apsley 1-CSF Admsns</v>
          </cell>
          <cell r="M691">
            <v>12742.639999999899</v>
          </cell>
          <cell r="O691">
            <v>12742.639999999899</v>
          </cell>
        </row>
        <row r="692">
          <cell r="C692">
            <v>404600</v>
          </cell>
          <cell r="K692">
            <v>29056</v>
          </cell>
          <cell r="L692" t="str">
            <v>Apsley 1-CSF EP&amp;BST</v>
          </cell>
          <cell r="M692">
            <v>14016.17</v>
          </cell>
          <cell r="O692">
            <v>14016.17</v>
          </cell>
        </row>
        <row r="693">
          <cell r="C693">
            <v>408200</v>
          </cell>
          <cell r="K693">
            <v>29057</v>
          </cell>
          <cell r="L693" t="str">
            <v>Apsley 1-CSF Support</v>
          </cell>
          <cell r="M693">
            <v>20892.990000000002</v>
          </cell>
          <cell r="O693">
            <v>20892.990000000002</v>
          </cell>
        </row>
        <row r="694">
          <cell r="C694">
            <v>480040</v>
          </cell>
          <cell r="K694">
            <v>29058</v>
          </cell>
          <cell r="L694" t="str">
            <v>Apsley 1-CSF Ed Welf</v>
          </cell>
          <cell r="M694">
            <v>56352.809999999903</v>
          </cell>
          <cell r="O694">
            <v>56352.809999999903</v>
          </cell>
        </row>
        <row r="695">
          <cell r="C695">
            <v>749800</v>
          </cell>
          <cell r="K695">
            <v>29059</v>
          </cell>
          <cell r="L695" t="str">
            <v>Apsley 1-CSF Hme&amp;Hsp</v>
          </cell>
          <cell r="M695">
            <v>7008.59</v>
          </cell>
          <cell r="O695">
            <v>7008.59</v>
          </cell>
        </row>
        <row r="696">
          <cell r="C696">
            <v>100100</v>
          </cell>
          <cell r="K696">
            <v>29060</v>
          </cell>
          <cell r="L696" t="str">
            <v>Apsley 1-CSF LAC Tms</v>
          </cell>
          <cell r="M696">
            <v>83556.240000000005</v>
          </cell>
          <cell r="O696">
            <v>83556.240000000005</v>
          </cell>
        </row>
        <row r="697">
          <cell r="C697">
            <v>301700</v>
          </cell>
          <cell r="K697">
            <v>29061</v>
          </cell>
          <cell r="L697" t="str">
            <v>Apsley 1-Ops Mgmt</v>
          </cell>
          <cell r="M697">
            <v>78271.669999999896</v>
          </cell>
          <cell r="O697">
            <v>78271.669999999896</v>
          </cell>
        </row>
        <row r="698">
          <cell r="C698">
            <v>302100</v>
          </cell>
          <cell r="K698">
            <v>29062</v>
          </cell>
          <cell r="L698" t="str">
            <v>Apsley 1-CSF Preschl</v>
          </cell>
          <cell r="M698">
            <v>5097.2299999999896</v>
          </cell>
          <cell r="O698">
            <v>5097.2299999999896</v>
          </cell>
        </row>
        <row r="699">
          <cell r="C699">
            <v>302300</v>
          </cell>
          <cell r="K699">
            <v>29063</v>
          </cell>
          <cell r="L699" t="str">
            <v>Apsley 1-CSF SEN&amp;Dis</v>
          </cell>
          <cell r="M699">
            <v>65679.399999999907</v>
          </cell>
          <cell r="O699">
            <v>65679.399999999907</v>
          </cell>
        </row>
        <row r="700">
          <cell r="C700">
            <v>302400</v>
          </cell>
          <cell r="K700">
            <v>29064</v>
          </cell>
          <cell r="L700" t="str">
            <v>Apsley 2 - CSF Unall</v>
          </cell>
          <cell r="M700">
            <v>7815.76</v>
          </cell>
          <cell r="O700">
            <v>7815.76</v>
          </cell>
        </row>
        <row r="701">
          <cell r="C701">
            <v>302500</v>
          </cell>
          <cell r="K701">
            <v>29067</v>
          </cell>
          <cell r="L701" t="str">
            <v>Apsley 2 - CSF SEN</v>
          </cell>
          <cell r="M701">
            <v>17162.3499999999</v>
          </cell>
          <cell r="O701">
            <v>17162.3499999999</v>
          </cell>
        </row>
        <row r="702">
          <cell r="C702">
            <v>401600</v>
          </cell>
          <cell r="K702">
            <v>29068</v>
          </cell>
          <cell r="L702" t="str">
            <v>Apsley 2 - CSF Dis</v>
          </cell>
          <cell r="M702">
            <v>12154.37</v>
          </cell>
          <cell r="O702">
            <v>12154.37</v>
          </cell>
        </row>
        <row r="703">
          <cell r="C703">
            <v>401700</v>
          </cell>
          <cell r="K703">
            <v>29069</v>
          </cell>
          <cell r="L703" t="str">
            <v>Apsley 2 - CSF EPAT/</v>
          </cell>
          <cell r="M703">
            <v>14566.309999999899</v>
          </cell>
          <cell r="O703">
            <v>14566.309999999899</v>
          </cell>
        </row>
        <row r="704">
          <cell r="C704">
            <v>408200</v>
          </cell>
          <cell r="K704">
            <v>29070</v>
          </cell>
          <cell r="L704" t="str">
            <v>Apsley 2 - CSF EWO/H</v>
          </cell>
          <cell r="M704">
            <v>14681.73</v>
          </cell>
          <cell r="O704">
            <v>14681.73</v>
          </cell>
        </row>
        <row r="705">
          <cell r="C705">
            <v>749800</v>
          </cell>
          <cell r="K705">
            <v>29071</v>
          </cell>
          <cell r="L705" t="str">
            <v>Apsley 2 - CSF CommT</v>
          </cell>
          <cell r="M705">
            <v>7650.3299999999899</v>
          </cell>
          <cell r="O705">
            <v>7650.3299999999899</v>
          </cell>
        </row>
        <row r="706">
          <cell r="C706">
            <v>100100</v>
          </cell>
          <cell r="K706">
            <v>29072</v>
          </cell>
          <cell r="L706" t="str">
            <v>Apsley 2 - CSF Youth</v>
          </cell>
          <cell r="M706">
            <v>38897.419999999896</v>
          </cell>
          <cell r="O706">
            <v>38897.419999999896</v>
          </cell>
        </row>
        <row r="707">
          <cell r="C707">
            <v>106500</v>
          </cell>
          <cell r="K707">
            <v>29073</v>
          </cell>
          <cell r="L707" t="str">
            <v>Apsley 2 - CSF Local</v>
          </cell>
          <cell r="M707">
            <v>43964.11</v>
          </cell>
          <cell r="O707">
            <v>43964.11</v>
          </cell>
        </row>
        <row r="708">
          <cell r="C708">
            <v>301700</v>
          </cell>
          <cell r="K708">
            <v>29074</v>
          </cell>
          <cell r="L708" t="str">
            <v>Apsley 2 - CSF SpAd</v>
          </cell>
          <cell r="M708">
            <v>42502.97</v>
          </cell>
          <cell r="O708">
            <v>42502.97</v>
          </cell>
        </row>
        <row r="709">
          <cell r="C709">
            <v>302100</v>
          </cell>
          <cell r="K709">
            <v>29075</v>
          </cell>
          <cell r="L709" t="str">
            <v>Apsley 2 - CSF Asses</v>
          </cell>
          <cell r="M709">
            <v>24586.6899999999</v>
          </cell>
          <cell r="O709">
            <v>24586.6899999999</v>
          </cell>
        </row>
        <row r="710">
          <cell r="C710">
            <v>302300</v>
          </cell>
          <cell r="K710">
            <v>29076</v>
          </cell>
          <cell r="L710" t="str">
            <v>Apsley 2 - CSF LCT</v>
          </cell>
          <cell r="M710">
            <v>28953.33</v>
          </cell>
          <cell r="O710">
            <v>28953.33</v>
          </cell>
        </row>
        <row r="711">
          <cell r="C711">
            <v>302400</v>
          </cell>
          <cell r="K711">
            <v>29077</v>
          </cell>
          <cell r="L711" t="str">
            <v>Apsley 2 - CSF CPC</v>
          </cell>
          <cell r="M711">
            <v>43217.36</v>
          </cell>
          <cell r="O711">
            <v>43217.36</v>
          </cell>
        </row>
        <row r="712">
          <cell r="C712">
            <v>302500</v>
          </cell>
          <cell r="K712">
            <v>29080</v>
          </cell>
          <cell r="L712" t="str">
            <v>Apsley 2 - CSF MgtAd</v>
          </cell>
          <cell r="M712">
            <v>61012.04</v>
          </cell>
          <cell r="O712">
            <v>61012.04</v>
          </cell>
        </row>
        <row r="713">
          <cell r="C713">
            <v>400000</v>
          </cell>
          <cell r="K713">
            <v>29082</v>
          </cell>
          <cell r="L713" t="str">
            <v>Apsley 2 - CSF Store</v>
          </cell>
          <cell r="M713">
            <v>21525.91</v>
          </cell>
          <cell r="O713">
            <v>21525.91</v>
          </cell>
        </row>
        <row r="714">
          <cell r="C714">
            <v>401600</v>
          </cell>
          <cell r="K714">
            <v>29101</v>
          </cell>
          <cell r="L714" t="str">
            <v>CSF Sharp Savings</v>
          </cell>
          <cell r="M714">
            <v>14098000</v>
          </cell>
          <cell r="O714">
            <v>14098000</v>
          </cell>
        </row>
        <row r="715">
          <cell r="C715">
            <v>401700</v>
          </cell>
          <cell r="K715">
            <v>29103</v>
          </cell>
          <cell r="L715" t="str">
            <v>Directorate Efficien</v>
          </cell>
          <cell r="M715">
            <v>27430.5</v>
          </cell>
          <cell r="O715">
            <v>27430.5</v>
          </cell>
        </row>
        <row r="716">
          <cell r="C716">
            <v>404600</v>
          </cell>
          <cell r="K716">
            <v>29105</v>
          </cell>
          <cell r="L716" t="str">
            <v>FRS 17 AdjustmentCSF</v>
          </cell>
          <cell r="M716">
            <v>3454762</v>
          </cell>
          <cell r="O716">
            <v>3454762</v>
          </cell>
        </row>
        <row r="717">
          <cell r="C717">
            <v>405100</v>
          </cell>
          <cell r="K717">
            <v>29200</v>
          </cell>
          <cell r="L717" t="str">
            <v>UNALLOCATED FE OTHER</v>
          </cell>
          <cell r="N717">
            <v>-579000</v>
          </cell>
          <cell r="O717">
            <v>-579000</v>
          </cell>
        </row>
        <row r="718">
          <cell r="C718">
            <v>408200</v>
          </cell>
          <cell r="K718">
            <v>29201</v>
          </cell>
          <cell r="L718" t="str">
            <v>HEFCE-WALL HALL</v>
          </cell>
          <cell r="M718">
            <v>276000</v>
          </cell>
          <cell r="O718">
            <v>276000</v>
          </cell>
        </row>
        <row r="719">
          <cell r="C719">
            <v>408600</v>
          </cell>
          <cell r="K719">
            <v>29202</v>
          </cell>
          <cell r="L719" t="str">
            <v>HEFCE-UNVRSTY HERTS</v>
          </cell>
          <cell r="M719">
            <v>148000</v>
          </cell>
          <cell r="O719">
            <v>148000</v>
          </cell>
        </row>
        <row r="720">
          <cell r="C720">
            <v>480010</v>
          </cell>
          <cell r="K720">
            <v>29203</v>
          </cell>
          <cell r="L720" t="str">
            <v>HEFCE-STEVENAGE</v>
          </cell>
          <cell r="M720">
            <v>1300</v>
          </cell>
          <cell r="O720">
            <v>1300</v>
          </cell>
        </row>
        <row r="721">
          <cell r="C721">
            <v>480115</v>
          </cell>
          <cell r="K721">
            <v>29204</v>
          </cell>
          <cell r="L721" t="str">
            <v>HEFCE-EAST HERTS</v>
          </cell>
          <cell r="M721">
            <v>1100</v>
          </cell>
          <cell r="O721">
            <v>1100</v>
          </cell>
        </row>
        <row r="722">
          <cell r="C722">
            <v>749800</v>
          </cell>
          <cell r="K722">
            <v>29205</v>
          </cell>
          <cell r="L722" t="str">
            <v>HEFCE-ART</v>
          </cell>
          <cell r="M722">
            <v>1000</v>
          </cell>
          <cell r="O722">
            <v>1000</v>
          </cell>
        </row>
        <row r="723">
          <cell r="C723">
            <v>100100</v>
          </cell>
          <cell r="K723">
            <v>29206</v>
          </cell>
          <cell r="L723" t="str">
            <v>HEFCE-POLYTECHNIC</v>
          </cell>
          <cell r="M723">
            <v>146000</v>
          </cell>
          <cell r="O723">
            <v>146000</v>
          </cell>
        </row>
        <row r="724">
          <cell r="C724">
            <v>101600</v>
          </cell>
          <cell r="K724">
            <v>29210</v>
          </cell>
          <cell r="L724" t="str">
            <v>Stev - CSF Admin</v>
          </cell>
          <cell r="M724">
            <v>4514.8999999999896</v>
          </cell>
          <cell r="O724">
            <v>4514.8999999999896</v>
          </cell>
        </row>
        <row r="725">
          <cell r="C725">
            <v>104100</v>
          </cell>
          <cell r="K725">
            <v>29211</v>
          </cell>
          <cell r="L725" t="str">
            <v>Stev - CSF Adm&amp;Tran</v>
          </cell>
          <cell r="M725">
            <v>18099.61</v>
          </cell>
          <cell r="O725">
            <v>18099.61</v>
          </cell>
        </row>
        <row r="726">
          <cell r="C726">
            <v>106500</v>
          </cell>
          <cell r="K726">
            <v>29212</v>
          </cell>
          <cell r="L726" t="str">
            <v>Stev - CSF Assessmen</v>
          </cell>
          <cell r="M726">
            <v>31914.84</v>
          </cell>
          <cell r="O726">
            <v>31914.84</v>
          </cell>
        </row>
        <row r="727">
          <cell r="C727">
            <v>301700</v>
          </cell>
          <cell r="K727">
            <v>29216</v>
          </cell>
          <cell r="L727" t="str">
            <v>Stev - CSF CIS</v>
          </cell>
          <cell r="M727">
            <v>4936.8100000000004</v>
          </cell>
          <cell r="O727">
            <v>4936.8100000000004</v>
          </cell>
        </row>
        <row r="728">
          <cell r="C728">
            <v>302100</v>
          </cell>
          <cell r="K728">
            <v>29217</v>
          </cell>
          <cell r="L728" t="str">
            <v>Stev - CSF Corp Par</v>
          </cell>
          <cell r="M728">
            <v>61532.589999999902</v>
          </cell>
          <cell r="O728">
            <v>61532.589999999902</v>
          </cell>
        </row>
        <row r="729">
          <cell r="C729">
            <v>302300</v>
          </cell>
          <cell r="K729">
            <v>29218</v>
          </cell>
          <cell r="L729" t="str">
            <v>Stev - CSF DCT</v>
          </cell>
          <cell r="M729">
            <v>39605.639999999898</v>
          </cell>
          <cell r="O729">
            <v>39605.639999999898</v>
          </cell>
        </row>
        <row r="730">
          <cell r="C730">
            <v>302400</v>
          </cell>
          <cell r="K730">
            <v>29219</v>
          </cell>
          <cell r="L730" t="str">
            <v>Stev - CSF DP</v>
          </cell>
          <cell r="M730">
            <v>28929.32</v>
          </cell>
          <cell r="O730">
            <v>28929.32</v>
          </cell>
        </row>
        <row r="731">
          <cell r="C731">
            <v>302500</v>
          </cell>
          <cell r="K731">
            <v>29222</v>
          </cell>
          <cell r="L731" t="str">
            <v>Stev - CSF ESTMA</v>
          </cell>
          <cell r="M731">
            <v>6734.7399999999898</v>
          </cell>
          <cell r="O731">
            <v>6734.7399999999898</v>
          </cell>
        </row>
        <row r="732">
          <cell r="C732">
            <v>401600</v>
          </cell>
          <cell r="K732">
            <v>29223</v>
          </cell>
          <cell r="L732" t="str">
            <v>Stev - CSF Fam Place</v>
          </cell>
          <cell r="M732">
            <v>112465.09</v>
          </cell>
          <cell r="O732">
            <v>112465.09</v>
          </cell>
        </row>
        <row r="733">
          <cell r="C733">
            <v>401700</v>
          </cell>
          <cell r="K733">
            <v>29224</v>
          </cell>
          <cell r="L733" t="str">
            <v>Stev - CSF Fin</v>
          </cell>
          <cell r="M733">
            <v>8954.6</v>
          </cell>
          <cell r="O733">
            <v>8954.6</v>
          </cell>
        </row>
        <row r="734">
          <cell r="C734">
            <v>404600</v>
          </cell>
          <cell r="K734">
            <v>29225</v>
          </cell>
          <cell r="L734" t="str">
            <v>Stev - CSF Mgt</v>
          </cell>
          <cell r="M734">
            <v>112349.78</v>
          </cell>
          <cell r="O734">
            <v>112349.78</v>
          </cell>
        </row>
        <row r="735">
          <cell r="C735">
            <v>409300</v>
          </cell>
          <cell r="K735">
            <v>29226</v>
          </cell>
          <cell r="L735" t="str">
            <v>Stev - CSF ISS</v>
          </cell>
          <cell r="M735">
            <v>33904.169999999896</v>
          </cell>
          <cell r="O735">
            <v>33904.169999999896</v>
          </cell>
        </row>
        <row r="736">
          <cell r="C736">
            <v>749800</v>
          </cell>
          <cell r="K736">
            <v>29227</v>
          </cell>
          <cell r="L736" t="str">
            <v>Stev - CSF Integrat</v>
          </cell>
          <cell r="M736">
            <v>1607.53</v>
          </cell>
          <cell r="O736">
            <v>1607.53</v>
          </cell>
        </row>
        <row r="737">
          <cell r="C737">
            <v>100100</v>
          </cell>
          <cell r="K737">
            <v>29229</v>
          </cell>
          <cell r="L737" t="str">
            <v>Stev - CSF L&amp;D</v>
          </cell>
          <cell r="M737">
            <v>25791.4199999999</v>
          </cell>
          <cell r="O737">
            <v>25791.4199999999</v>
          </cell>
        </row>
        <row r="738">
          <cell r="C738">
            <v>106500</v>
          </cell>
          <cell r="K738">
            <v>29230</v>
          </cell>
          <cell r="L738" t="str">
            <v>Stev - CSF Locality</v>
          </cell>
          <cell r="M738">
            <v>35358.44</v>
          </cell>
          <cell r="O738">
            <v>35358.44</v>
          </cell>
        </row>
        <row r="739">
          <cell r="C739">
            <v>301700</v>
          </cell>
          <cell r="K739">
            <v>29231</v>
          </cell>
          <cell r="L739" t="str">
            <v>Stev - CSF MAPS</v>
          </cell>
          <cell r="M739">
            <v>29044.54</v>
          </cell>
          <cell r="O739">
            <v>29044.54</v>
          </cell>
        </row>
        <row r="740">
          <cell r="C740">
            <v>302300</v>
          </cell>
          <cell r="K740">
            <v>29232</v>
          </cell>
          <cell r="L740" t="str">
            <v>Stev - CSF P&amp;P</v>
          </cell>
          <cell r="M740">
            <v>10639.28</v>
          </cell>
          <cell r="O740">
            <v>10639.28</v>
          </cell>
        </row>
        <row r="741">
          <cell r="C741">
            <v>401600</v>
          </cell>
          <cell r="K741">
            <v>29234</v>
          </cell>
          <cell r="L741" t="str">
            <v>Stev - CSF SAT</v>
          </cell>
          <cell r="M741">
            <v>50128.65</v>
          </cell>
          <cell r="O741">
            <v>50128.65</v>
          </cell>
        </row>
        <row r="742">
          <cell r="C742">
            <v>401700</v>
          </cell>
          <cell r="K742">
            <v>29235</v>
          </cell>
          <cell r="L742" t="str">
            <v>Stev - CSF Substance</v>
          </cell>
          <cell r="M742">
            <v>11939.12</v>
          </cell>
          <cell r="O742">
            <v>11939.12</v>
          </cell>
        </row>
        <row r="743">
          <cell r="C743">
            <v>408200</v>
          </cell>
          <cell r="K743">
            <v>29236</v>
          </cell>
          <cell r="L743" t="str">
            <v>Stev - CSF Youth</v>
          </cell>
          <cell r="M743">
            <v>63062.97</v>
          </cell>
          <cell r="O743">
            <v>63062.97</v>
          </cell>
        </row>
        <row r="744">
          <cell r="C744">
            <v>480020</v>
          </cell>
          <cell r="K744">
            <v>29250</v>
          </cell>
          <cell r="L744" t="str">
            <v>Stev - SSE Office</v>
          </cell>
          <cell r="M744">
            <v>558958.06999999902</v>
          </cell>
          <cell r="O744">
            <v>558958.06999999902</v>
          </cell>
        </row>
        <row r="745">
          <cell r="C745">
            <v>540200</v>
          </cell>
          <cell r="K745">
            <v>29251</v>
          </cell>
          <cell r="L745" t="str">
            <v>Stev - SSE MECSS</v>
          </cell>
          <cell r="M745">
            <v>65166.599999999897</v>
          </cell>
          <cell r="O745">
            <v>65166.599999999897</v>
          </cell>
        </row>
        <row r="746">
          <cell r="C746">
            <v>749800</v>
          </cell>
          <cell r="K746">
            <v>29252</v>
          </cell>
          <cell r="L746" t="str">
            <v>Stev - SSE Training</v>
          </cell>
          <cell r="M746">
            <v>759587</v>
          </cell>
          <cell r="O746">
            <v>759587</v>
          </cell>
        </row>
        <row r="747">
          <cell r="C747">
            <v>402240</v>
          </cell>
          <cell r="K747">
            <v>29303</v>
          </cell>
          <cell r="L747" t="str">
            <v>Ed Employee Insuranc</v>
          </cell>
          <cell r="M747">
            <v>102000</v>
          </cell>
          <cell r="O747">
            <v>102000</v>
          </cell>
        </row>
        <row r="748">
          <cell r="C748">
            <v>401600</v>
          </cell>
          <cell r="K748">
            <v>29304</v>
          </cell>
          <cell r="L748" t="str">
            <v>CHILD SVC FIRE INS</v>
          </cell>
          <cell r="M748">
            <v>42000</v>
          </cell>
          <cell r="O748">
            <v>42000</v>
          </cell>
        </row>
        <row r="749">
          <cell r="C749">
            <v>408200</v>
          </cell>
          <cell r="K749">
            <v>29305</v>
          </cell>
          <cell r="L749" t="str">
            <v>CHILD SVC EMPLYE INS</v>
          </cell>
          <cell r="M749">
            <v>154000</v>
          </cell>
          <cell r="O749">
            <v>154000</v>
          </cell>
        </row>
        <row r="750">
          <cell r="C750">
            <v>401600</v>
          </cell>
          <cell r="K750">
            <v>29306</v>
          </cell>
          <cell r="L750" t="str">
            <v>Equipment Insurance</v>
          </cell>
          <cell r="M750">
            <v>40000</v>
          </cell>
          <cell r="O750">
            <v>40000</v>
          </cell>
        </row>
        <row r="751">
          <cell r="C751">
            <v>408200</v>
          </cell>
          <cell r="K751">
            <v>29500</v>
          </cell>
          <cell r="L751" t="str">
            <v>BV Cntrl Recharge 00</v>
          </cell>
          <cell r="M751">
            <v>13020439.210000001</v>
          </cell>
          <cell r="O751">
            <v>13020439.210000001</v>
          </cell>
        </row>
        <row r="752">
          <cell r="C752">
            <v>100100</v>
          </cell>
          <cell r="K752">
            <v>29501</v>
          </cell>
          <cell r="L752" t="str">
            <v>BV Cntrl Recharge 01</v>
          </cell>
          <cell r="M752">
            <v>48849.669999999896</v>
          </cell>
          <cell r="O752">
            <v>48849.669999999896</v>
          </cell>
        </row>
        <row r="753">
          <cell r="C753">
            <v>106500</v>
          </cell>
          <cell r="K753">
            <v>29510</v>
          </cell>
          <cell r="L753" t="str">
            <v>BV IT Recharges</v>
          </cell>
          <cell r="M753">
            <v>-439638.90000000107</v>
          </cell>
          <cell r="O753">
            <v>-439638.90000000107</v>
          </cell>
        </row>
        <row r="754">
          <cell r="C754">
            <v>301700</v>
          </cell>
          <cell r="K754">
            <v>29530</v>
          </cell>
          <cell r="L754" t="str">
            <v>CSF Var Recharges</v>
          </cell>
          <cell r="M754">
            <v>623259.96</v>
          </cell>
          <cell r="O754">
            <v>623259.96</v>
          </cell>
        </row>
        <row r="755">
          <cell r="C755">
            <v>302300</v>
          </cell>
          <cell r="K755">
            <v>29531</v>
          </cell>
          <cell r="L755" t="str">
            <v>CSF Var Contrib</v>
          </cell>
          <cell r="M755">
            <v>-797000</v>
          </cell>
          <cell r="O755">
            <v>-797000</v>
          </cell>
        </row>
        <row r="756">
          <cell r="C756">
            <v>401600</v>
          </cell>
          <cell r="K756">
            <v>29550</v>
          </cell>
          <cell r="L756" t="str">
            <v>CSF Bud Adjustments</v>
          </cell>
          <cell r="M756">
            <v>37472.720000000001</v>
          </cell>
          <cell r="O756">
            <v>37472.720000000001</v>
          </cell>
        </row>
        <row r="757">
          <cell r="C757">
            <v>401700</v>
          </cell>
          <cell r="K757">
            <v>29700</v>
          </cell>
          <cell r="L757" t="str">
            <v>Wider Family Learn 1</v>
          </cell>
          <cell r="M757">
            <v>45761.179999999906</v>
          </cell>
          <cell r="N757">
            <v>-45761.019999999902</v>
          </cell>
          <cell r="O757">
            <v>0.16000000000349246</v>
          </cell>
        </row>
        <row r="758">
          <cell r="C758">
            <v>408200</v>
          </cell>
          <cell r="K758">
            <v>29702</v>
          </cell>
          <cell r="L758" t="str">
            <v>Fam Lit Lang &amp; Num 1</v>
          </cell>
          <cell r="M758">
            <v>137485.88</v>
          </cell>
          <cell r="N758">
            <v>-137486</v>
          </cell>
          <cell r="O758">
            <v>-0.11999999999534339</v>
          </cell>
        </row>
        <row r="759">
          <cell r="C759">
            <v>480020</v>
          </cell>
          <cell r="K759">
            <v>29704</v>
          </cell>
          <cell r="L759" t="str">
            <v>Fam Learn Impct Fnd1</v>
          </cell>
          <cell r="M759">
            <v>47854</v>
          </cell>
          <cell r="N759">
            <v>-47854</v>
          </cell>
          <cell r="O759">
            <v>0</v>
          </cell>
        </row>
        <row r="760">
          <cell r="C760">
            <v>540200</v>
          </cell>
          <cell r="K760">
            <v>29708</v>
          </cell>
          <cell r="L760" t="str">
            <v>PCDL 1</v>
          </cell>
          <cell r="M760">
            <v>362345.21</v>
          </cell>
          <cell r="N760">
            <v>-362345</v>
          </cell>
          <cell r="O760">
            <v>0.21000000002095476</v>
          </cell>
        </row>
        <row r="761">
          <cell r="C761">
            <v>749800</v>
          </cell>
          <cell r="K761">
            <v>29709</v>
          </cell>
          <cell r="L761" t="str">
            <v>PCDL 2</v>
          </cell>
          <cell r="M761">
            <v>1412637.97</v>
          </cell>
          <cell r="N761">
            <v>-1412638</v>
          </cell>
          <cell r="O761">
            <v>-3.0000000027939677E-2</v>
          </cell>
        </row>
        <row r="762">
          <cell r="C762">
            <v>100100</v>
          </cell>
          <cell r="K762">
            <v>29711</v>
          </cell>
          <cell r="L762" t="str">
            <v>NeighbourhoodLearn1</v>
          </cell>
          <cell r="M762">
            <v>66991.88</v>
          </cell>
          <cell r="N762">
            <v>-66992</v>
          </cell>
          <cell r="O762">
            <v>-0.11999999999534339</v>
          </cell>
        </row>
        <row r="763">
          <cell r="C763">
            <v>106500</v>
          </cell>
          <cell r="K763">
            <v>29714</v>
          </cell>
          <cell r="L763" t="str">
            <v>First Steps 1</v>
          </cell>
          <cell r="M763">
            <v>146067</v>
          </cell>
          <cell r="N763">
            <v>-146067</v>
          </cell>
          <cell r="O763">
            <v>0</v>
          </cell>
        </row>
        <row r="764">
          <cell r="C764">
            <v>401600</v>
          </cell>
          <cell r="K764">
            <v>29719</v>
          </cell>
          <cell r="L764" t="str">
            <v>First Steps 2</v>
          </cell>
          <cell r="M764">
            <v>382470</v>
          </cell>
          <cell r="N764">
            <v>-382470</v>
          </cell>
          <cell r="O764">
            <v>0</v>
          </cell>
        </row>
        <row r="765">
          <cell r="C765">
            <v>401700</v>
          </cell>
          <cell r="K765">
            <v>29721</v>
          </cell>
          <cell r="L765" t="str">
            <v>TF Parenting Early I</v>
          </cell>
          <cell r="M765">
            <v>138686.96</v>
          </cell>
          <cell r="O765">
            <v>138686.96</v>
          </cell>
        </row>
        <row r="766">
          <cell r="C766">
            <v>100100</v>
          </cell>
          <cell r="K766">
            <v>29728</v>
          </cell>
          <cell r="L766" t="str">
            <v>Make Happen in Sport</v>
          </cell>
          <cell r="M766">
            <v>-1336.04</v>
          </cell>
          <cell r="O766">
            <v>-1336.04</v>
          </cell>
        </row>
        <row r="767">
          <cell r="C767">
            <v>106500</v>
          </cell>
          <cell r="K767">
            <v>29736</v>
          </cell>
          <cell r="L767" t="str">
            <v>Think Family</v>
          </cell>
          <cell r="M767">
            <v>960000</v>
          </cell>
          <cell r="O767">
            <v>960000</v>
          </cell>
        </row>
        <row r="768">
          <cell r="C768">
            <v>401600</v>
          </cell>
          <cell r="K768">
            <v>29805</v>
          </cell>
          <cell r="L768" t="str">
            <v>Teen Pregnancy</v>
          </cell>
          <cell r="M768">
            <v>0.04</v>
          </cell>
          <cell r="O768">
            <v>0.04</v>
          </cell>
        </row>
        <row r="769">
          <cell r="C769">
            <v>401700</v>
          </cell>
          <cell r="K769">
            <v>29806</v>
          </cell>
          <cell r="L769" t="str">
            <v>Teen P Co-ordination</v>
          </cell>
          <cell r="M769">
            <v>98955</v>
          </cell>
          <cell r="O769">
            <v>98955</v>
          </cell>
        </row>
        <row r="770">
          <cell r="C770">
            <v>100100</v>
          </cell>
          <cell r="K770">
            <v>29807</v>
          </cell>
          <cell r="L770" t="str">
            <v>Teen P Media &amp; Com</v>
          </cell>
          <cell r="M770">
            <v>567</v>
          </cell>
          <cell r="O770">
            <v>567</v>
          </cell>
        </row>
        <row r="771">
          <cell r="C771">
            <v>106500</v>
          </cell>
          <cell r="K771">
            <v>29808</v>
          </cell>
          <cell r="L771" t="str">
            <v>Teen P Preven Interv</v>
          </cell>
          <cell r="M771">
            <v>80220</v>
          </cell>
          <cell r="O771">
            <v>80220</v>
          </cell>
        </row>
        <row r="772">
          <cell r="C772">
            <v>200100</v>
          </cell>
          <cell r="K772">
            <v>29809</v>
          </cell>
          <cell r="L772" t="str">
            <v>Supporting TP &amp; YP</v>
          </cell>
          <cell r="M772">
            <v>10932</v>
          </cell>
          <cell r="O772">
            <v>10932</v>
          </cell>
        </row>
        <row r="773">
          <cell r="C773">
            <v>200200</v>
          </cell>
          <cell r="K773">
            <v>29832</v>
          </cell>
          <cell r="L773" t="str">
            <v>SS Central Costs</v>
          </cell>
          <cell r="M773">
            <v>1267700</v>
          </cell>
          <cell r="O773">
            <v>1267700</v>
          </cell>
        </row>
        <row r="774">
          <cell r="C774">
            <v>201500</v>
          </cell>
          <cell r="K774">
            <v>29834</v>
          </cell>
          <cell r="L774" t="str">
            <v>SSCentresIT Projects</v>
          </cell>
          <cell r="M774">
            <v>107900</v>
          </cell>
          <cell r="O774">
            <v>107900</v>
          </cell>
        </row>
        <row r="775">
          <cell r="C775">
            <v>201600</v>
          </cell>
          <cell r="K775">
            <v>29837</v>
          </cell>
          <cell r="L775" t="str">
            <v>SS Centres L &amp; D</v>
          </cell>
          <cell r="M775">
            <v>10000</v>
          </cell>
          <cell r="O775">
            <v>10000</v>
          </cell>
        </row>
        <row r="776">
          <cell r="C776">
            <v>201800</v>
          </cell>
          <cell r="K776">
            <v>29838</v>
          </cell>
          <cell r="L776" t="str">
            <v>SS Centres Projects</v>
          </cell>
          <cell r="M776">
            <v>105800</v>
          </cell>
          <cell r="O776">
            <v>105800</v>
          </cell>
        </row>
        <row r="777">
          <cell r="C777">
            <v>202100</v>
          </cell>
          <cell r="K777">
            <v>29839</v>
          </cell>
          <cell r="L777" t="str">
            <v>SSCentresRev Paymnts</v>
          </cell>
          <cell r="M777">
            <v>13212400</v>
          </cell>
          <cell r="O777">
            <v>13212400</v>
          </cell>
        </row>
        <row r="778">
          <cell r="C778">
            <v>202500</v>
          </cell>
          <cell r="K778">
            <v>29840</v>
          </cell>
          <cell r="L778" t="str">
            <v>SS Communications</v>
          </cell>
          <cell r="M778">
            <v>50000</v>
          </cell>
          <cell r="O778">
            <v>50000</v>
          </cell>
        </row>
        <row r="779">
          <cell r="C779">
            <v>202800</v>
          </cell>
          <cell r="K779">
            <v>29843</v>
          </cell>
          <cell r="L779" t="str">
            <v>0-7 Chn'sLrngJourney</v>
          </cell>
          <cell r="M779">
            <v>100000</v>
          </cell>
          <cell r="O779">
            <v>100000</v>
          </cell>
        </row>
        <row r="780">
          <cell r="C780">
            <v>202900</v>
          </cell>
          <cell r="K780">
            <v>29850</v>
          </cell>
          <cell r="L780" t="str">
            <v>SS Participation SLA</v>
          </cell>
          <cell r="M780">
            <v>100000</v>
          </cell>
          <cell r="O780">
            <v>100000</v>
          </cell>
        </row>
        <row r="781">
          <cell r="C781">
            <v>203000</v>
          </cell>
          <cell r="K781">
            <v>29851</v>
          </cell>
          <cell r="L781" t="str">
            <v>Yth Opps Fund</v>
          </cell>
          <cell r="M781">
            <v>125000</v>
          </cell>
          <cell r="O781">
            <v>125000</v>
          </cell>
        </row>
        <row r="782">
          <cell r="C782">
            <v>301600</v>
          </cell>
          <cell r="K782">
            <v>29855</v>
          </cell>
          <cell r="L782" t="str">
            <v>SS Centres Property</v>
          </cell>
          <cell r="M782">
            <v>100000</v>
          </cell>
          <cell r="O782">
            <v>100000</v>
          </cell>
        </row>
        <row r="783">
          <cell r="C783">
            <v>302300</v>
          </cell>
          <cell r="K783">
            <v>29858</v>
          </cell>
          <cell r="L783" t="str">
            <v>FamPov/AffordCh'care</v>
          </cell>
          <cell r="M783">
            <v>24000</v>
          </cell>
          <cell r="O783">
            <v>24000</v>
          </cell>
        </row>
        <row r="784">
          <cell r="C784">
            <v>400000</v>
          </cell>
          <cell r="K784">
            <v>29862</v>
          </cell>
          <cell r="L784" t="str">
            <v>W'kforce Development</v>
          </cell>
          <cell r="M784">
            <v>150000</v>
          </cell>
          <cell r="O784">
            <v>150000</v>
          </cell>
        </row>
        <row r="785">
          <cell r="C785">
            <v>401600</v>
          </cell>
          <cell r="K785">
            <v>29863</v>
          </cell>
          <cell r="L785" t="str">
            <v>W'kforceDev.Recruit.</v>
          </cell>
          <cell r="M785">
            <v>20000</v>
          </cell>
          <cell r="O785">
            <v>20000</v>
          </cell>
        </row>
        <row r="786">
          <cell r="C786">
            <v>401700</v>
          </cell>
          <cell r="K786">
            <v>29865</v>
          </cell>
          <cell r="L786" t="str">
            <v>Family Inf. Service</v>
          </cell>
          <cell r="M786">
            <v>120000</v>
          </cell>
          <cell r="O786">
            <v>120000</v>
          </cell>
        </row>
        <row r="787">
          <cell r="C787">
            <v>404600</v>
          </cell>
          <cell r="K787">
            <v>29866</v>
          </cell>
          <cell r="L787" t="str">
            <v>2 Yr Old Entitlement</v>
          </cell>
          <cell r="M787">
            <v>866900</v>
          </cell>
          <cell r="O787">
            <v>866900</v>
          </cell>
        </row>
        <row r="788">
          <cell r="C788">
            <v>408200</v>
          </cell>
          <cell r="K788">
            <v>29867</v>
          </cell>
          <cell r="L788" t="str">
            <v>SS Childcare for CWD</v>
          </cell>
          <cell r="M788">
            <v>100000</v>
          </cell>
          <cell r="O788">
            <v>100000</v>
          </cell>
        </row>
        <row r="789">
          <cell r="C789">
            <v>480020</v>
          </cell>
          <cell r="K789">
            <v>29872</v>
          </cell>
          <cell r="L789" t="str">
            <v>SLA EY Adv. Maps ISA</v>
          </cell>
          <cell r="M789">
            <v>1169500</v>
          </cell>
          <cell r="O789">
            <v>1169500</v>
          </cell>
        </row>
        <row r="790">
          <cell r="C790">
            <v>480030</v>
          </cell>
          <cell r="K790">
            <v>29873</v>
          </cell>
          <cell r="L790" t="str">
            <v>Inclusion Project</v>
          </cell>
          <cell r="M790">
            <v>30000</v>
          </cell>
          <cell r="O790">
            <v>30000</v>
          </cell>
        </row>
        <row r="791">
          <cell r="C791">
            <v>480040</v>
          </cell>
          <cell r="K791">
            <v>29874</v>
          </cell>
          <cell r="L791" t="str">
            <v>SS Parenting</v>
          </cell>
          <cell r="M791">
            <v>142000</v>
          </cell>
          <cell r="O791">
            <v>142000</v>
          </cell>
        </row>
        <row r="792">
          <cell r="C792">
            <v>100100</v>
          </cell>
          <cell r="K792">
            <v>29875</v>
          </cell>
          <cell r="L792" t="str">
            <v>SS Home Start Spport</v>
          </cell>
          <cell r="M792">
            <v>351000</v>
          </cell>
          <cell r="O792">
            <v>351000</v>
          </cell>
        </row>
        <row r="793">
          <cell r="C793">
            <v>103900</v>
          </cell>
          <cell r="K793">
            <v>29878</v>
          </cell>
          <cell r="L793" t="str">
            <v>Additional Needs</v>
          </cell>
          <cell r="M793">
            <v>100000</v>
          </cell>
          <cell r="O793">
            <v>100000</v>
          </cell>
        </row>
        <row r="794">
          <cell r="C794">
            <v>104100</v>
          </cell>
          <cell r="K794">
            <v>29880</v>
          </cell>
          <cell r="L794" t="str">
            <v>Ch'care Startup-Grps</v>
          </cell>
          <cell r="M794">
            <v>150000</v>
          </cell>
          <cell r="O794">
            <v>150000</v>
          </cell>
        </row>
        <row r="795">
          <cell r="C795">
            <v>106500</v>
          </cell>
          <cell r="K795">
            <v>29892</v>
          </cell>
          <cell r="L795" t="str">
            <v>HCTPSals&amp;Admin</v>
          </cell>
          <cell r="M795">
            <v>106407</v>
          </cell>
          <cell r="O795">
            <v>106407</v>
          </cell>
        </row>
        <row r="796">
          <cell r="C796">
            <v>301700</v>
          </cell>
          <cell r="K796">
            <v>29893</v>
          </cell>
          <cell r="L796" t="str">
            <v>LAC:EduSupp(Via CSG)</v>
          </cell>
          <cell r="M796">
            <v>221516</v>
          </cell>
          <cell r="O796">
            <v>221516</v>
          </cell>
        </row>
        <row r="797">
          <cell r="C797">
            <v>401600</v>
          </cell>
          <cell r="K797">
            <v>29910</v>
          </cell>
          <cell r="L797" t="str">
            <v>Education</v>
          </cell>
          <cell r="M797">
            <v>7630413.4499999993</v>
          </cell>
          <cell r="O797">
            <v>7630413.4499999993</v>
          </cell>
        </row>
        <row r="798">
          <cell r="C798">
            <v>401700</v>
          </cell>
          <cell r="K798">
            <v>29911</v>
          </cell>
          <cell r="L798" t="str">
            <v>Nursery BV Cap Chgs</v>
          </cell>
          <cell r="M798">
            <v>1595413.3799999901</v>
          </cell>
          <cell r="O798">
            <v>1595413.3799999901</v>
          </cell>
        </row>
        <row r="799">
          <cell r="C799">
            <v>404600</v>
          </cell>
          <cell r="K799">
            <v>29912</v>
          </cell>
          <cell r="L799" t="str">
            <v>Primary BV Cap Chgs</v>
          </cell>
          <cell r="M799">
            <v>17062311.07</v>
          </cell>
          <cell r="O799">
            <v>17062311.07</v>
          </cell>
        </row>
        <row r="800">
          <cell r="C800">
            <v>408200</v>
          </cell>
          <cell r="K800">
            <v>29913</v>
          </cell>
          <cell r="L800" t="str">
            <v>Secondary BV CapChgs</v>
          </cell>
          <cell r="M800">
            <v>12431079.51</v>
          </cell>
          <cell r="O800">
            <v>12431079.51</v>
          </cell>
        </row>
        <row r="801">
          <cell r="C801">
            <v>480010</v>
          </cell>
          <cell r="K801">
            <v>29914</v>
          </cell>
          <cell r="L801" t="str">
            <v>Special BV Cap Chgs</v>
          </cell>
          <cell r="M801">
            <v>2387209.4499999899</v>
          </cell>
          <cell r="O801">
            <v>2387209.4499999899</v>
          </cell>
        </row>
        <row r="802">
          <cell r="C802">
            <v>480030</v>
          </cell>
          <cell r="K802">
            <v>29915</v>
          </cell>
          <cell r="L802" t="str">
            <v>Non-Sch BV Cap Chgs</v>
          </cell>
          <cell r="M802">
            <v>243656</v>
          </cell>
          <cell r="O802">
            <v>243656</v>
          </cell>
        </row>
        <row r="803">
          <cell r="C803">
            <v>480115</v>
          </cell>
          <cell r="K803">
            <v>29920</v>
          </cell>
          <cell r="L803" t="str">
            <v>Social Care</v>
          </cell>
          <cell r="M803">
            <v>25471.229999999901</v>
          </cell>
          <cell r="O803">
            <v>25471.229999999901</v>
          </cell>
        </row>
        <row r="804">
          <cell r="C804">
            <v>100100</v>
          </cell>
          <cell r="K804">
            <v>29931</v>
          </cell>
          <cell r="L804" t="str">
            <v>CLA BV CapChgs</v>
          </cell>
          <cell r="M804">
            <v>59599.459999999905</v>
          </cell>
          <cell r="O804">
            <v>59599.459999999905</v>
          </cell>
        </row>
        <row r="805">
          <cell r="C805">
            <v>106500</v>
          </cell>
          <cell r="K805">
            <v>29932</v>
          </cell>
          <cell r="L805" t="str">
            <v>FSS BV CapChgs</v>
          </cell>
          <cell r="M805">
            <v>217484.48</v>
          </cell>
          <cell r="O805">
            <v>217484.48</v>
          </cell>
        </row>
        <row r="806">
          <cell r="C806">
            <v>301600</v>
          </cell>
          <cell r="K806">
            <v>29941</v>
          </cell>
          <cell r="L806" t="str">
            <v>Capital Payback CHSV</v>
          </cell>
          <cell r="M806">
            <v>498000</v>
          </cell>
          <cell r="O806">
            <v>498000</v>
          </cell>
        </row>
        <row r="807">
          <cell r="C807">
            <v>301700</v>
          </cell>
          <cell r="K807">
            <v>29952</v>
          </cell>
          <cell r="L807" t="str">
            <v>Contact Point</v>
          </cell>
          <cell r="M807">
            <v>289800</v>
          </cell>
          <cell r="O807">
            <v>289800</v>
          </cell>
        </row>
        <row r="808">
          <cell r="C808">
            <v>401600</v>
          </cell>
          <cell r="K808">
            <v>29953</v>
          </cell>
          <cell r="L808" t="str">
            <v>CareMatters(to36838)</v>
          </cell>
          <cell r="M808">
            <v>0.23999999999999899</v>
          </cell>
          <cell r="O808">
            <v>0.23999999999999899</v>
          </cell>
        </row>
        <row r="809">
          <cell r="C809">
            <v>401700</v>
          </cell>
          <cell r="K809">
            <v>29954</v>
          </cell>
          <cell r="L809" t="str">
            <v>SC W'force(to36839)</v>
          </cell>
          <cell r="M809">
            <v>0.08</v>
          </cell>
          <cell r="O809">
            <v>0.08</v>
          </cell>
        </row>
        <row r="810">
          <cell r="C810">
            <v>408200</v>
          </cell>
          <cell r="K810">
            <v>29955</v>
          </cell>
          <cell r="L810" t="str">
            <v>Child Death Rvw</v>
          </cell>
          <cell r="M810">
            <v>76306</v>
          </cell>
          <cell r="O810">
            <v>76306</v>
          </cell>
        </row>
        <row r="811">
          <cell r="C811">
            <v>480010</v>
          </cell>
          <cell r="K811">
            <v>29956</v>
          </cell>
          <cell r="L811" t="str">
            <v>YPSM (now 36841)</v>
          </cell>
          <cell r="M811">
            <v>0.04</v>
          </cell>
          <cell r="O811">
            <v>0.04</v>
          </cell>
        </row>
        <row r="812">
          <cell r="C812">
            <v>100100</v>
          </cell>
          <cell r="K812">
            <v>29957</v>
          </cell>
          <cell r="L812" t="str">
            <v>CAMHS (now 36842)</v>
          </cell>
          <cell r="M812">
            <v>0.2</v>
          </cell>
          <cell r="O812">
            <v>0.2</v>
          </cell>
        </row>
        <row r="813">
          <cell r="C813">
            <v>101300</v>
          </cell>
          <cell r="K813">
            <v>30000</v>
          </cell>
          <cell r="L813" t="str">
            <v>St Albans Library</v>
          </cell>
          <cell r="M813">
            <v>569479.49</v>
          </cell>
          <cell r="O813">
            <v>569479.49</v>
          </cell>
        </row>
        <row r="814">
          <cell r="C814">
            <v>101400</v>
          </cell>
          <cell r="K814">
            <v>30001</v>
          </cell>
          <cell r="L814" t="str">
            <v>Harpenden Library</v>
          </cell>
          <cell r="M814">
            <v>273007.73</v>
          </cell>
          <cell r="O814">
            <v>273007.73</v>
          </cell>
        </row>
        <row r="815">
          <cell r="C815">
            <v>101500</v>
          </cell>
          <cell r="K815">
            <v>30002</v>
          </cell>
          <cell r="L815" t="str">
            <v>Marshalswick Library</v>
          </cell>
          <cell r="M815">
            <v>77423.05</v>
          </cell>
          <cell r="O815">
            <v>77423.05</v>
          </cell>
        </row>
        <row r="816">
          <cell r="C816">
            <v>102400</v>
          </cell>
          <cell r="K816">
            <v>30003</v>
          </cell>
          <cell r="L816" t="str">
            <v>Cunningham Library</v>
          </cell>
          <cell r="M816">
            <v>17.96</v>
          </cell>
          <cell r="O816">
            <v>17.96</v>
          </cell>
        </row>
        <row r="817">
          <cell r="C817">
            <v>106500</v>
          </cell>
          <cell r="K817">
            <v>30004</v>
          </cell>
          <cell r="L817" t="str">
            <v>Fleetville Library</v>
          </cell>
          <cell r="M817">
            <v>22.41</v>
          </cell>
          <cell r="O817">
            <v>22.41</v>
          </cell>
        </row>
        <row r="818">
          <cell r="C818">
            <v>301600</v>
          </cell>
          <cell r="K818">
            <v>30005</v>
          </cell>
          <cell r="L818" t="str">
            <v>London Colney Librar</v>
          </cell>
          <cell r="M818">
            <v>59731.51999999988</v>
          </cell>
          <cell r="O818">
            <v>59731.51999999988</v>
          </cell>
        </row>
        <row r="819">
          <cell r="C819">
            <v>301700</v>
          </cell>
          <cell r="K819">
            <v>30006</v>
          </cell>
          <cell r="L819" t="str">
            <v>Redbourn Library</v>
          </cell>
          <cell r="M819">
            <v>28522.429999999898</v>
          </cell>
          <cell r="O819">
            <v>28522.429999999898</v>
          </cell>
        </row>
        <row r="820">
          <cell r="C820">
            <v>302100</v>
          </cell>
          <cell r="K820">
            <v>30007</v>
          </cell>
          <cell r="L820" t="str">
            <v>Wheathampsted Librar</v>
          </cell>
          <cell r="M820">
            <v>32394.97</v>
          </cell>
          <cell r="O820">
            <v>32394.97</v>
          </cell>
        </row>
        <row r="821">
          <cell r="C821">
            <v>302300</v>
          </cell>
          <cell r="K821">
            <v>30008</v>
          </cell>
          <cell r="L821" t="str">
            <v>St Albans District</v>
          </cell>
          <cell r="M821">
            <v>463515.86999999901</v>
          </cell>
          <cell r="O821">
            <v>463515.86999999901</v>
          </cell>
        </row>
        <row r="822">
          <cell r="C822">
            <v>302400</v>
          </cell>
          <cell r="K822">
            <v>30011</v>
          </cell>
          <cell r="L822" t="str">
            <v>Cheshunt Library</v>
          </cell>
          <cell r="M822">
            <v>204708.74</v>
          </cell>
          <cell r="O822">
            <v>204708.74</v>
          </cell>
        </row>
        <row r="823">
          <cell r="C823">
            <v>302500</v>
          </cell>
          <cell r="K823">
            <v>30012</v>
          </cell>
          <cell r="L823" t="str">
            <v>Goffs Oak Library</v>
          </cell>
          <cell r="M823">
            <v>73605.25</v>
          </cell>
          <cell r="O823">
            <v>73605.25</v>
          </cell>
        </row>
        <row r="824">
          <cell r="C824">
            <v>401600</v>
          </cell>
          <cell r="K824">
            <v>30013</v>
          </cell>
          <cell r="L824" t="str">
            <v>Hoddesdon Library</v>
          </cell>
          <cell r="M824">
            <v>292741.86999999883</v>
          </cell>
          <cell r="O824">
            <v>292741.86999999883</v>
          </cell>
        </row>
        <row r="825">
          <cell r="C825">
            <v>401700</v>
          </cell>
          <cell r="K825">
            <v>30014</v>
          </cell>
          <cell r="L825" t="str">
            <v>Waltham Cross Librar</v>
          </cell>
          <cell r="M825">
            <v>110887.97</v>
          </cell>
          <cell r="O825">
            <v>110887.97</v>
          </cell>
        </row>
        <row r="826">
          <cell r="C826">
            <v>404600</v>
          </cell>
          <cell r="K826">
            <v>30017</v>
          </cell>
          <cell r="L826" t="str">
            <v>Kings Langley Librar</v>
          </cell>
          <cell r="M826">
            <v>75633.55</v>
          </cell>
          <cell r="O826">
            <v>75633.55</v>
          </cell>
        </row>
        <row r="827">
          <cell r="C827">
            <v>408200</v>
          </cell>
          <cell r="K827">
            <v>30018</v>
          </cell>
          <cell r="L827" t="str">
            <v>Adeyfield Library</v>
          </cell>
          <cell r="M827">
            <v>41996.299999999894</v>
          </cell>
          <cell r="N827">
            <v>-2462</v>
          </cell>
          <cell r="O827">
            <v>39534.299999999894</v>
          </cell>
        </row>
        <row r="828">
          <cell r="C828">
            <v>749800</v>
          </cell>
          <cell r="K828">
            <v>30019</v>
          </cell>
          <cell r="L828" t="str">
            <v>Bovingdon Library</v>
          </cell>
          <cell r="M828">
            <v>87542.549999999886</v>
          </cell>
          <cell r="O828">
            <v>87542.549999999886</v>
          </cell>
        </row>
        <row r="829">
          <cell r="C829">
            <v>100100</v>
          </cell>
          <cell r="K829">
            <v>30020</v>
          </cell>
          <cell r="L829" t="str">
            <v>Berkhamstead Library</v>
          </cell>
          <cell r="M829">
            <v>199057.27</v>
          </cell>
          <cell r="N829">
            <v>-46</v>
          </cell>
          <cell r="O829">
            <v>199011.27</v>
          </cell>
        </row>
        <row r="830">
          <cell r="C830">
            <v>101600</v>
          </cell>
          <cell r="K830">
            <v>30021</v>
          </cell>
          <cell r="L830" t="str">
            <v>Hemel Hempstead Libr</v>
          </cell>
          <cell r="M830">
            <v>496465.65</v>
          </cell>
          <cell r="O830">
            <v>496465.65</v>
          </cell>
        </row>
        <row r="831">
          <cell r="C831">
            <v>301700</v>
          </cell>
          <cell r="K831">
            <v>30022</v>
          </cell>
          <cell r="L831" t="str">
            <v>Leverstock Green Lib</v>
          </cell>
          <cell r="M831">
            <v>26501.74</v>
          </cell>
          <cell r="O831">
            <v>26501.74</v>
          </cell>
        </row>
        <row r="832">
          <cell r="C832">
            <v>302100</v>
          </cell>
          <cell r="K832">
            <v>30023</v>
          </cell>
          <cell r="L832" t="str">
            <v>Tring Library</v>
          </cell>
          <cell r="M832">
            <v>152028.79</v>
          </cell>
          <cell r="O832">
            <v>152028.79</v>
          </cell>
        </row>
        <row r="833">
          <cell r="C833">
            <v>302300</v>
          </cell>
          <cell r="K833">
            <v>30027</v>
          </cell>
          <cell r="L833" t="str">
            <v>Bishops Stortford Li</v>
          </cell>
          <cell r="M833">
            <v>424993.18</v>
          </cell>
          <cell r="O833">
            <v>424993.18</v>
          </cell>
        </row>
        <row r="834">
          <cell r="C834">
            <v>302400</v>
          </cell>
          <cell r="K834">
            <v>30028</v>
          </cell>
          <cell r="L834" t="str">
            <v>Ware Library</v>
          </cell>
          <cell r="M834">
            <v>195954.09</v>
          </cell>
          <cell r="N834">
            <v>-101</v>
          </cell>
          <cell r="O834">
            <v>195853.09</v>
          </cell>
        </row>
        <row r="835">
          <cell r="C835">
            <v>302500</v>
          </cell>
          <cell r="K835">
            <v>30029</v>
          </cell>
          <cell r="L835" t="str">
            <v>Sawbridgeworth Libra</v>
          </cell>
          <cell r="M835">
            <v>77959.259999999878</v>
          </cell>
          <cell r="O835">
            <v>77959.259999999878</v>
          </cell>
        </row>
        <row r="836">
          <cell r="C836">
            <v>400910</v>
          </cell>
          <cell r="K836">
            <v>30030</v>
          </cell>
          <cell r="L836" t="str">
            <v>Hertford Library</v>
          </cell>
          <cell r="M836">
            <v>192599.31</v>
          </cell>
          <cell r="O836">
            <v>192599.31</v>
          </cell>
        </row>
        <row r="837">
          <cell r="C837">
            <v>401600</v>
          </cell>
          <cell r="K837">
            <v>30031</v>
          </cell>
          <cell r="L837" t="str">
            <v>Buntingford Library</v>
          </cell>
          <cell r="M837">
            <v>81834.519999999873</v>
          </cell>
          <cell r="N837">
            <v>-258.31999999999903</v>
          </cell>
          <cell r="O837">
            <v>81576.199999999881</v>
          </cell>
        </row>
        <row r="838">
          <cell r="C838">
            <v>401700</v>
          </cell>
          <cell r="K838">
            <v>30032</v>
          </cell>
          <cell r="L838" t="str">
            <v>East Herts/Broxbourn</v>
          </cell>
          <cell r="M838">
            <v>412144.76</v>
          </cell>
          <cell r="O838">
            <v>412144.76</v>
          </cell>
        </row>
        <row r="839">
          <cell r="C839">
            <v>404600</v>
          </cell>
          <cell r="K839">
            <v>30034</v>
          </cell>
          <cell r="L839" t="str">
            <v>Radlett Library</v>
          </cell>
          <cell r="M839">
            <v>120927.92</v>
          </cell>
          <cell r="O839">
            <v>120927.92</v>
          </cell>
        </row>
        <row r="840">
          <cell r="C840">
            <v>407900</v>
          </cell>
          <cell r="K840">
            <v>30035</v>
          </cell>
          <cell r="L840" t="str">
            <v>Borehamwood Library</v>
          </cell>
          <cell r="M840">
            <v>270897.94999999896</v>
          </cell>
          <cell r="O840">
            <v>270897.94999999896</v>
          </cell>
        </row>
        <row r="841">
          <cell r="C841">
            <v>408200</v>
          </cell>
          <cell r="K841">
            <v>30036</v>
          </cell>
          <cell r="L841" t="str">
            <v>Bushey Library</v>
          </cell>
          <cell r="M841">
            <v>140698.43999999901</v>
          </cell>
          <cell r="O841">
            <v>140698.43999999901</v>
          </cell>
        </row>
        <row r="842">
          <cell r="C842">
            <v>409300</v>
          </cell>
          <cell r="K842">
            <v>30037</v>
          </cell>
          <cell r="L842" t="str">
            <v>Oakmere Library</v>
          </cell>
          <cell r="M842">
            <v>190032.76</v>
          </cell>
          <cell r="O842">
            <v>190032.76</v>
          </cell>
        </row>
        <row r="843">
          <cell r="C843">
            <v>749800</v>
          </cell>
          <cell r="K843">
            <v>30038</v>
          </cell>
          <cell r="L843" t="str">
            <v>Cranbourne Library</v>
          </cell>
          <cell r="M843">
            <v>9019.6200000000008</v>
          </cell>
          <cell r="O843">
            <v>9019.6200000000008</v>
          </cell>
        </row>
        <row r="844">
          <cell r="C844">
            <v>100100</v>
          </cell>
          <cell r="K844">
            <v>30039</v>
          </cell>
          <cell r="L844" t="str">
            <v>WelynHatfldHertsmere</v>
          </cell>
          <cell r="M844">
            <v>376966.58999999886</v>
          </cell>
          <cell r="O844">
            <v>376966.58999999886</v>
          </cell>
        </row>
        <row r="845">
          <cell r="C845">
            <v>101600</v>
          </cell>
          <cell r="K845">
            <v>30040</v>
          </cell>
          <cell r="L845" t="str">
            <v>Baldock Library</v>
          </cell>
          <cell r="M845">
            <v>131548.78</v>
          </cell>
          <cell r="O845">
            <v>131548.78</v>
          </cell>
        </row>
        <row r="846">
          <cell r="C846">
            <v>301700</v>
          </cell>
          <cell r="K846">
            <v>30041</v>
          </cell>
          <cell r="L846" t="str">
            <v>Letchworth Library</v>
          </cell>
          <cell r="M846">
            <v>254061.79</v>
          </cell>
          <cell r="O846">
            <v>254061.79</v>
          </cell>
        </row>
        <row r="847">
          <cell r="C847">
            <v>302100</v>
          </cell>
          <cell r="K847">
            <v>30043</v>
          </cell>
          <cell r="L847" t="str">
            <v>Knebworth Library</v>
          </cell>
          <cell r="M847">
            <v>30925.88</v>
          </cell>
          <cell r="O847">
            <v>30925.88</v>
          </cell>
        </row>
        <row r="848">
          <cell r="C848">
            <v>302300</v>
          </cell>
          <cell r="K848">
            <v>30044</v>
          </cell>
          <cell r="L848" t="str">
            <v>Hitchin Library</v>
          </cell>
          <cell r="M848">
            <v>258260.89</v>
          </cell>
          <cell r="O848">
            <v>258260.89</v>
          </cell>
        </row>
        <row r="849">
          <cell r="C849">
            <v>302400</v>
          </cell>
          <cell r="K849">
            <v>30046</v>
          </cell>
          <cell r="L849" t="str">
            <v>Royston Library</v>
          </cell>
          <cell r="M849">
            <v>180340.16</v>
          </cell>
          <cell r="O849">
            <v>180340.16</v>
          </cell>
        </row>
        <row r="850">
          <cell r="C850">
            <v>302500</v>
          </cell>
          <cell r="K850">
            <v>30047</v>
          </cell>
          <cell r="L850" t="str">
            <v>NH &amp; Stevenage Distr</v>
          </cell>
          <cell r="M850">
            <v>392424.22</v>
          </cell>
          <cell r="O850">
            <v>392424.22</v>
          </cell>
        </row>
        <row r="851">
          <cell r="C851">
            <v>401700</v>
          </cell>
          <cell r="K851">
            <v>30049</v>
          </cell>
          <cell r="L851" t="str">
            <v>Stevnge Old Town Lib</v>
          </cell>
          <cell r="M851">
            <v>35855.949999999997</v>
          </cell>
          <cell r="O851">
            <v>35855.949999999997</v>
          </cell>
        </row>
        <row r="852">
          <cell r="C852">
            <v>742110</v>
          </cell>
          <cell r="K852">
            <v>30050</v>
          </cell>
          <cell r="L852" t="str">
            <v>Stevenage Cent Lib</v>
          </cell>
          <cell r="M852">
            <v>434586.4</v>
          </cell>
          <cell r="O852">
            <v>434586.4</v>
          </cell>
        </row>
        <row r="853">
          <cell r="C853">
            <v>749800</v>
          </cell>
          <cell r="K853">
            <v>30053</v>
          </cell>
          <cell r="L853" t="str">
            <v>Surestart</v>
          </cell>
          <cell r="M853">
            <v>11524.57</v>
          </cell>
          <cell r="O853">
            <v>11524.57</v>
          </cell>
        </row>
        <row r="854">
          <cell r="C854">
            <v>103900</v>
          </cell>
          <cell r="K854">
            <v>30054</v>
          </cell>
          <cell r="L854" t="str">
            <v>Croxley Green Librar</v>
          </cell>
          <cell r="M854">
            <v>156725.62</v>
          </cell>
          <cell r="O854">
            <v>156725.62</v>
          </cell>
        </row>
        <row r="855">
          <cell r="C855">
            <v>301700</v>
          </cell>
          <cell r="K855">
            <v>30055</v>
          </cell>
          <cell r="L855" t="str">
            <v>Chorleywood Library</v>
          </cell>
          <cell r="M855">
            <v>115602.36</v>
          </cell>
          <cell r="O855">
            <v>115602.36</v>
          </cell>
        </row>
        <row r="856">
          <cell r="C856">
            <v>302300</v>
          </cell>
          <cell r="K856">
            <v>30056</v>
          </cell>
          <cell r="L856" t="str">
            <v>Oxhey Library</v>
          </cell>
          <cell r="M856">
            <v>202701.679999999</v>
          </cell>
          <cell r="O856">
            <v>202701.679999999</v>
          </cell>
        </row>
        <row r="857">
          <cell r="C857">
            <v>302400</v>
          </cell>
          <cell r="K857">
            <v>30057</v>
          </cell>
          <cell r="L857" t="str">
            <v>Abbots Langley Libra</v>
          </cell>
          <cell r="M857">
            <v>90429.84</v>
          </cell>
          <cell r="O857">
            <v>90429.84</v>
          </cell>
        </row>
        <row r="858">
          <cell r="C858">
            <v>302500</v>
          </cell>
          <cell r="K858">
            <v>30058</v>
          </cell>
          <cell r="L858" t="str">
            <v>Rickmansworth Librar</v>
          </cell>
          <cell r="M858">
            <v>234009.25</v>
          </cell>
          <cell r="O858">
            <v>234009.25</v>
          </cell>
        </row>
        <row r="859">
          <cell r="C859">
            <v>401600</v>
          </cell>
          <cell r="K859">
            <v>30059</v>
          </cell>
          <cell r="L859" t="str">
            <v>TR &amp; Watford Distric</v>
          </cell>
          <cell r="M859">
            <v>345213.87</v>
          </cell>
          <cell r="O859">
            <v>345213.87</v>
          </cell>
        </row>
        <row r="860">
          <cell r="C860">
            <v>401700</v>
          </cell>
          <cell r="K860">
            <v>30060</v>
          </cell>
          <cell r="L860" t="str">
            <v>North Watford Librar</v>
          </cell>
          <cell r="M860">
            <v>190514.14</v>
          </cell>
          <cell r="O860">
            <v>190514.14</v>
          </cell>
        </row>
        <row r="861">
          <cell r="C861">
            <v>404600</v>
          </cell>
          <cell r="K861">
            <v>30061</v>
          </cell>
          <cell r="L861" t="str">
            <v>Watford Central Libr</v>
          </cell>
          <cell r="M861">
            <v>429583.64999999886</v>
          </cell>
          <cell r="O861">
            <v>429583.64999999886</v>
          </cell>
        </row>
        <row r="862">
          <cell r="C862">
            <v>408200</v>
          </cell>
          <cell r="K862">
            <v>30064</v>
          </cell>
          <cell r="L862" t="str">
            <v>Brookmans Park Libra</v>
          </cell>
          <cell r="M862">
            <v>32880.43</v>
          </cell>
          <cell r="N862">
            <v>-4365.1000000000004</v>
          </cell>
          <cell r="O862">
            <v>28515.33</v>
          </cell>
        </row>
        <row r="863">
          <cell r="C863">
            <v>480010</v>
          </cell>
          <cell r="K863">
            <v>30065</v>
          </cell>
          <cell r="L863" t="str">
            <v>Hatfield Library</v>
          </cell>
          <cell r="M863">
            <v>218271.47</v>
          </cell>
          <cell r="O863">
            <v>218271.47</v>
          </cell>
        </row>
        <row r="864">
          <cell r="C864">
            <v>480030</v>
          </cell>
          <cell r="K864">
            <v>30066</v>
          </cell>
          <cell r="L864" t="str">
            <v>Welwyn Garden City L</v>
          </cell>
          <cell r="M864">
            <v>569112.98</v>
          </cell>
          <cell r="O864">
            <v>569112.98</v>
          </cell>
        </row>
        <row r="865">
          <cell r="C865">
            <v>480115</v>
          </cell>
          <cell r="K865">
            <v>30067</v>
          </cell>
          <cell r="L865" t="str">
            <v>Cuffley Library</v>
          </cell>
          <cell r="M865">
            <v>47721.799999999886</v>
          </cell>
          <cell r="O865">
            <v>47721.799999999886</v>
          </cell>
        </row>
        <row r="866">
          <cell r="C866">
            <v>749800</v>
          </cell>
          <cell r="K866">
            <v>30068</v>
          </cell>
          <cell r="L866" t="str">
            <v>Welwyn Library</v>
          </cell>
          <cell r="M866">
            <v>44481.839999999902</v>
          </cell>
          <cell r="O866">
            <v>44481.839999999902</v>
          </cell>
        </row>
        <row r="867">
          <cell r="C867">
            <v>100100</v>
          </cell>
          <cell r="K867">
            <v>30069</v>
          </cell>
          <cell r="L867" t="str">
            <v>Woodhall Library</v>
          </cell>
          <cell r="M867">
            <v>112283.61</v>
          </cell>
          <cell r="O867">
            <v>112283.61</v>
          </cell>
        </row>
        <row r="868">
          <cell r="C868">
            <v>102100</v>
          </cell>
          <cell r="K868">
            <v>30072</v>
          </cell>
          <cell r="L868" t="str">
            <v>Technical Support Se</v>
          </cell>
          <cell r="M868">
            <v>332804.36</v>
          </cell>
          <cell r="O868">
            <v>332804.36</v>
          </cell>
        </row>
        <row r="869">
          <cell r="C869">
            <v>102200</v>
          </cell>
          <cell r="K869">
            <v>30073</v>
          </cell>
          <cell r="L869" t="str">
            <v>Central Support</v>
          </cell>
          <cell r="M869">
            <v>5415622.8499999978</v>
          </cell>
          <cell r="O869">
            <v>5415622.8499999978</v>
          </cell>
        </row>
        <row r="870">
          <cell r="C870">
            <v>106500</v>
          </cell>
          <cell r="K870">
            <v>30075</v>
          </cell>
          <cell r="L870" t="str">
            <v>Stock Dev Librarian</v>
          </cell>
          <cell r="M870">
            <v>43563.85</v>
          </cell>
          <cell r="O870">
            <v>43563.85</v>
          </cell>
        </row>
        <row r="871">
          <cell r="C871">
            <v>301700</v>
          </cell>
          <cell r="K871">
            <v>30076</v>
          </cell>
          <cell r="L871" t="str">
            <v>Equalities Dev Lib</v>
          </cell>
          <cell r="M871">
            <v>43369.78</v>
          </cell>
          <cell r="O871">
            <v>43369.78</v>
          </cell>
        </row>
        <row r="872">
          <cell r="C872">
            <v>302300</v>
          </cell>
          <cell r="K872">
            <v>30077</v>
          </cell>
          <cell r="L872" t="str">
            <v>Young Peoples Dev Li</v>
          </cell>
          <cell r="M872">
            <v>43436.74</v>
          </cell>
          <cell r="O872">
            <v>43436.74</v>
          </cell>
        </row>
        <row r="873">
          <cell r="C873">
            <v>401600</v>
          </cell>
          <cell r="K873">
            <v>30078</v>
          </cell>
          <cell r="L873" t="str">
            <v>Central Resour Lib</v>
          </cell>
          <cell r="M873">
            <v>612346.38</v>
          </cell>
          <cell r="O873">
            <v>612346.38</v>
          </cell>
        </row>
        <row r="874">
          <cell r="C874">
            <v>408200</v>
          </cell>
          <cell r="K874">
            <v>30085</v>
          </cell>
          <cell r="L874" t="str">
            <v>Mobile Services Mana</v>
          </cell>
          <cell r="M874">
            <v>587512.299999999</v>
          </cell>
          <cell r="O874">
            <v>587512.299999999</v>
          </cell>
        </row>
        <row r="875">
          <cell r="C875">
            <v>480020</v>
          </cell>
          <cell r="K875">
            <v>30086</v>
          </cell>
          <cell r="L875" t="str">
            <v>Cassettes for the Bl</v>
          </cell>
          <cell r="M875">
            <v>63597.109999999899</v>
          </cell>
          <cell r="O875">
            <v>63597.109999999899</v>
          </cell>
        </row>
        <row r="876">
          <cell r="C876">
            <v>749800</v>
          </cell>
          <cell r="K876">
            <v>30087</v>
          </cell>
          <cell r="L876" t="str">
            <v>Museums and Arts Sub</v>
          </cell>
          <cell r="M876">
            <v>68537.919999999896</v>
          </cell>
          <cell r="O876">
            <v>68537.919999999896</v>
          </cell>
        </row>
        <row r="877">
          <cell r="C877">
            <v>101700</v>
          </cell>
          <cell r="K877">
            <v>30088</v>
          </cell>
          <cell r="L877" t="str">
            <v>Arts Development</v>
          </cell>
          <cell r="M877">
            <v>62123.12</v>
          </cell>
          <cell r="O877">
            <v>62123.12</v>
          </cell>
        </row>
        <row r="878">
          <cell r="C878">
            <v>101800</v>
          </cell>
          <cell r="K878">
            <v>30089</v>
          </cell>
          <cell r="L878" t="str">
            <v>Ops , Perform &amp; Plan</v>
          </cell>
          <cell r="M878">
            <v>-376312.51999999909</v>
          </cell>
          <cell r="O878">
            <v>-376312.51999999909</v>
          </cell>
        </row>
        <row r="879">
          <cell r="C879">
            <v>106500</v>
          </cell>
          <cell r="K879">
            <v>30090</v>
          </cell>
          <cell r="L879" t="str">
            <v>Perform Qual &amp; Assur</v>
          </cell>
          <cell r="M879">
            <v>79227.83</v>
          </cell>
          <cell r="O879">
            <v>79227.83</v>
          </cell>
        </row>
        <row r="880">
          <cell r="C880">
            <v>301700</v>
          </cell>
          <cell r="K880">
            <v>30091</v>
          </cell>
          <cell r="L880" t="str">
            <v>Logistics Continuity</v>
          </cell>
          <cell r="M880">
            <v>1434700.76</v>
          </cell>
          <cell r="O880">
            <v>1434700.76</v>
          </cell>
        </row>
        <row r="881">
          <cell r="C881">
            <v>302300</v>
          </cell>
          <cell r="K881">
            <v>30094</v>
          </cell>
          <cell r="L881" t="str">
            <v>HALS</v>
          </cell>
          <cell r="M881">
            <v>913923.36999999883</v>
          </cell>
          <cell r="N881">
            <v>-65372.649999999878</v>
          </cell>
          <cell r="O881">
            <v>848550.71999999892</v>
          </cell>
        </row>
        <row r="882">
          <cell r="C882">
            <v>401600</v>
          </cell>
          <cell r="K882">
            <v>30096</v>
          </cell>
          <cell r="L882" t="str">
            <v>Support Services</v>
          </cell>
          <cell r="M882">
            <v>17789.999999999767</v>
          </cell>
          <cell r="O882">
            <v>17789.999999999767</v>
          </cell>
        </row>
        <row r="883">
          <cell r="C883">
            <v>408200</v>
          </cell>
          <cell r="K883">
            <v>30099</v>
          </cell>
          <cell r="L883" t="str">
            <v>SLS Public Library D</v>
          </cell>
          <cell r="M883">
            <v>-14263.339999999909</v>
          </cell>
          <cell r="N883">
            <v>-26448</v>
          </cell>
          <cell r="O883">
            <v>-40711.339999999909</v>
          </cell>
        </row>
        <row r="884">
          <cell r="C884">
            <v>480020</v>
          </cell>
          <cell r="K884">
            <v>30100</v>
          </cell>
          <cell r="L884" t="str">
            <v>Schools Library Serv</v>
          </cell>
          <cell r="M884">
            <v>31633</v>
          </cell>
          <cell r="N884">
            <v>-31633</v>
          </cell>
          <cell r="O884">
            <v>0</v>
          </cell>
        </row>
        <row r="885">
          <cell r="C885">
            <v>749800</v>
          </cell>
          <cell r="K885">
            <v>30102</v>
          </cell>
          <cell r="L885" t="str">
            <v>The Mount</v>
          </cell>
          <cell r="M885">
            <v>47437.03</v>
          </cell>
          <cell r="N885">
            <v>-48006.029999999897</v>
          </cell>
          <cell r="O885">
            <v>-568.99999999989086</v>
          </cell>
        </row>
        <row r="886">
          <cell r="C886">
            <v>100100</v>
          </cell>
          <cell r="K886">
            <v>30105</v>
          </cell>
          <cell r="L886" t="str">
            <v>Cont. &amp; Operations</v>
          </cell>
          <cell r="M886">
            <v>239576.84</v>
          </cell>
          <cell r="O886">
            <v>239576.84</v>
          </cell>
        </row>
        <row r="887">
          <cell r="C887">
            <v>106500</v>
          </cell>
          <cell r="K887">
            <v>30109</v>
          </cell>
          <cell r="L887" t="str">
            <v>Service Logistics Tm</v>
          </cell>
          <cell r="M887">
            <v>66154.339999999895</v>
          </cell>
          <cell r="O887">
            <v>66154.339999999895</v>
          </cell>
        </row>
        <row r="888">
          <cell r="C888">
            <v>301700</v>
          </cell>
          <cell r="K888">
            <v>30130</v>
          </cell>
          <cell r="L888" t="str">
            <v>Lifelng Ln Dev Librn</v>
          </cell>
          <cell r="M888">
            <v>43463.77</v>
          </cell>
          <cell r="O888">
            <v>43463.77</v>
          </cell>
        </row>
        <row r="889">
          <cell r="C889">
            <v>401700</v>
          </cell>
          <cell r="K889">
            <v>30146</v>
          </cell>
          <cell r="L889" t="str">
            <v>Serv. Dev. Officer</v>
          </cell>
          <cell r="M889">
            <v>27623.32</v>
          </cell>
          <cell r="O889">
            <v>27623.32</v>
          </cell>
        </row>
        <row r="890">
          <cell r="C890">
            <v>408200</v>
          </cell>
          <cell r="K890">
            <v>30147</v>
          </cell>
          <cell r="L890" t="str">
            <v>Yng. P. Schs &amp; Equal</v>
          </cell>
          <cell r="M890">
            <v>55640.91</v>
          </cell>
          <cell r="O890">
            <v>55640.91</v>
          </cell>
        </row>
        <row r="891">
          <cell r="C891">
            <v>409300</v>
          </cell>
          <cell r="K891">
            <v>30148</v>
          </cell>
          <cell r="L891" t="str">
            <v>Info Svc &amp; Life Lear</v>
          </cell>
          <cell r="M891">
            <v>60865.749999999905</v>
          </cell>
          <cell r="O891">
            <v>60865.749999999905</v>
          </cell>
        </row>
        <row r="892">
          <cell r="C892">
            <v>480010</v>
          </cell>
          <cell r="K892">
            <v>30149</v>
          </cell>
          <cell r="L892" t="str">
            <v>Stock Reader Dev</v>
          </cell>
          <cell r="M892">
            <v>2656646.41</v>
          </cell>
          <cell r="N892">
            <v>-841010.20999999903</v>
          </cell>
          <cell r="O892">
            <v>1815636.2</v>
          </cell>
        </row>
        <row r="893">
          <cell r="C893">
            <v>100100</v>
          </cell>
          <cell r="K893">
            <v>30155</v>
          </cell>
          <cell r="L893" t="str">
            <v>County Art Collectn</v>
          </cell>
          <cell r="M893">
            <v>16814.419999999998</v>
          </cell>
          <cell r="O893">
            <v>16814.419999999998</v>
          </cell>
        </row>
        <row r="894">
          <cell r="C894">
            <v>102100</v>
          </cell>
          <cell r="K894">
            <v>30156</v>
          </cell>
          <cell r="L894" t="str">
            <v>Dev Lib Peoples Ntwk</v>
          </cell>
          <cell r="M894">
            <v>43136.36</v>
          </cell>
          <cell r="O894">
            <v>43136.36</v>
          </cell>
        </row>
        <row r="895">
          <cell r="C895">
            <v>102200</v>
          </cell>
          <cell r="K895">
            <v>30157</v>
          </cell>
          <cell r="L895" t="str">
            <v>Dev Lib Info &amp; Onlin</v>
          </cell>
          <cell r="M895">
            <v>40886.78</v>
          </cell>
          <cell r="O895">
            <v>40886.78</v>
          </cell>
        </row>
        <row r="896">
          <cell r="C896">
            <v>106500</v>
          </cell>
          <cell r="K896">
            <v>30158</v>
          </cell>
          <cell r="L896" t="str">
            <v>Design Studio</v>
          </cell>
          <cell r="M896">
            <v>40047.169999999896</v>
          </cell>
          <cell r="O896">
            <v>40047.169999999896</v>
          </cell>
        </row>
        <row r="897">
          <cell r="C897">
            <v>301700</v>
          </cell>
          <cell r="K897">
            <v>30175</v>
          </cell>
          <cell r="L897" t="str">
            <v>Training</v>
          </cell>
          <cell r="M897">
            <v>1.0186340659856796E-9</v>
          </cell>
          <cell r="O897">
            <v>1.0186340659856796E-9</v>
          </cell>
        </row>
        <row r="898">
          <cell r="C898">
            <v>302300</v>
          </cell>
          <cell r="K898">
            <v>30176</v>
          </cell>
          <cell r="L898" t="str">
            <v>IT</v>
          </cell>
          <cell r="M898">
            <v>566459.1</v>
          </cell>
          <cell r="O898">
            <v>566459.1</v>
          </cell>
        </row>
        <row r="899">
          <cell r="C899">
            <v>401600</v>
          </cell>
          <cell r="K899">
            <v>30177</v>
          </cell>
          <cell r="L899" t="str">
            <v>Marketing</v>
          </cell>
          <cell r="M899">
            <v>54151.919999999896</v>
          </cell>
          <cell r="O899">
            <v>54151.919999999896</v>
          </cell>
        </row>
        <row r="900">
          <cell r="C900">
            <v>408200</v>
          </cell>
          <cell r="K900">
            <v>36600</v>
          </cell>
          <cell r="L900" t="str">
            <v>Youth Service Centrl</v>
          </cell>
          <cell r="M900">
            <v>243382.45</v>
          </cell>
          <cell r="O900">
            <v>243382.45</v>
          </cell>
        </row>
        <row r="901">
          <cell r="C901">
            <v>480020</v>
          </cell>
          <cell r="K901">
            <v>36601</v>
          </cell>
          <cell r="L901" t="str">
            <v>UK Parliament</v>
          </cell>
          <cell r="M901">
            <v>7746.96</v>
          </cell>
          <cell r="O901">
            <v>7746.96</v>
          </cell>
        </row>
        <row r="902">
          <cell r="C902">
            <v>749800</v>
          </cell>
          <cell r="K902">
            <v>36610</v>
          </cell>
          <cell r="L902" t="str">
            <v>YC East Area</v>
          </cell>
          <cell r="M902">
            <v>333619.82999999897</v>
          </cell>
          <cell r="O902">
            <v>333619.82999999897</v>
          </cell>
        </row>
        <row r="903">
          <cell r="C903">
            <v>101700</v>
          </cell>
          <cell r="K903">
            <v>36616</v>
          </cell>
          <cell r="L903" t="str">
            <v>Drill Hall</v>
          </cell>
          <cell r="M903">
            <v>1012</v>
          </cell>
          <cell r="O903">
            <v>1012</v>
          </cell>
        </row>
        <row r="904">
          <cell r="C904">
            <v>101800</v>
          </cell>
          <cell r="K904">
            <v>36621</v>
          </cell>
          <cell r="L904" t="str">
            <v>Snowdonia</v>
          </cell>
          <cell r="M904">
            <v>17874.84</v>
          </cell>
          <cell r="N904">
            <v>-17630</v>
          </cell>
          <cell r="O904">
            <v>244.83999999998923</v>
          </cell>
        </row>
        <row r="905">
          <cell r="C905">
            <v>106500</v>
          </cell>
          <cell r="K905">
            <v>36624</v>
          </cell>
          <cell r="L905" t="str">
            <v>Mobile Provision Eas</v>
          </cell>
          <cell r="M905">
            <v>-2026</v>
          </cell>
          <cell r="O905">
            <v>-2026</v>
          </cell>
        </row>
        <row r="906">
          <cell r="C906">
            <v>301700</v>
          </cell>
          <cell r="K906">
            <v>36631</v>
          </cell>
          <cell r="L906" t="str">
            <v>YC NH District</v>
          </cell>
          <cell r="M906">
            <v>185602.22</v>
          </cell>
          <cell r="O906">
            <v>185602.22</v>
          </cell>
        </row>
        <row r="907">
          <cell r="C907">
            <v>302300</v>
          </cell>
          <cell r="K907">
            <v>36632</v>
          </cell>
          <cell r="L907" t="str">
            <v>Bancroft Centre</v>
          </cell>
          <cell r="M907">
            <v>22427.08</v>
          </cell>
          <cell r="O907">
            <v>22427.08</v>
          </cell>
        </row>
        <row r="908">
          <cell r="C908">
            <v>401600</v>
          </cell>
          <cell r="K908">
            <v>36634</v>
          </cell>
          <cell r="L908" t="str">
            <v>Baldock Youth Centre</v>
          </cell>
          <cell r="M908">
            <v>5356.1599999999899</v>
          </cell>
          <cell r="O908">
            <v>5356.1599999999899</v>
          </cell>
        </row>
        <row r="909">
          <cell r="C909">
            <v>408200</v>
          </cell>
          <cell r="K909">
            <v>36635</v>
          </cell>
          <cell r="L909" t="str">
            <v>Letchworth Jackmans</v>
          </cell>
          <cell r="M909">
            <v>6852.24</v>
          </cell>
          <cell r="O909">
            <v>6852.24</v>
          </cell>
        </row>
        <row r="910">
          <cell r="C910">
            <v>749800</v>
          </cell>
          <cell r="K910">
            <v>36646</v>
          </cell>
          <cell r="L910" t="str">
            <v>YC Stev District</v>
          </cell>
          <cell r="M910">
            <v>266997.00999999902</v>
          </cell>
          <cell r="O910">
            <v>266997.00999999902</v>
          </cell>
        </row>
        <row r="911">
          <cell r="C911">
            <v>100100</v>
          </cell>
          <cell r="K911">
            <v>36650</v>
          </cell>
          <cell r="L911" t="str">
            <v>Bowes Lyon Centre</v>
          </cell>
          <cell r="M911">
            <v>54053.81</v>
          </cell>
          <cell r="O911">
            <v>54053.81</v>
          </cell>
        </row>
        <row r="912">
          <cell r="C912">
            <v>104700</v>
          </cell>
          <cell r="K912">
            <v>36651</v>
          </cell>
          <cell r="L912" t="str">
            <v>Timebridge YthCentre</v>
          </cell>
          <cell r="M912">
            <v>15534.61</v>
          </cell>
          <cell r="O912">
            <v>15534.61</v>
          </cell>
        </row>
        <row r="913">
          <cell r="C913">
            <v>106500</v>
          </cell>
          <cell r="K913">
            <v>36653</v>
          </cell>
          <cell r="L913" t="str">
            <v>Marymead Yth Centre</v>
          </cell>
          <cell r="M913">
            <v>5638.27</v>
          </cell>
          <cell r="O913">
            <v>5638.27</v>
          </cell>
        </row>
        <row r="914">
          <cell r="C914">
            <v>301700</v>
          </cell>
          <cell r="K914">
            <v>36661</v>
          </cell>
          <cell r="L914" t="str">
            <v>YC Wel&amp;Hat District</v>
          </cell>
          <cell r="M914">
            <v>305528.82</v>
          </cell>
          <cell r="O914">
            <v>305528.82</v>
          </cell>
        </row>
        <row r="915">
          <cell r="C915">
            <v>401600</v>
          </cell>
          <cell r="K915">
            <v>36663</v>
          </cell>
          <cell r="L915" t="str">
            <v>Breaks Manor</v>
          </cell>
          <cell r="M915">
            <v>26097.24</v>
          </cell>
          <cell r="O915">
            <v>26097.24</v>
          </cell>
        </row>
        <row r="916">
          <cell r="C916">
            <v>409300</v>
          </cell>
          <cell r="K916">
            <v>36669</v>
          </cell>
          <cell r="L916" t="str">
            <v>OSS Hatfield</v>
          </cell>
          <cell r="M916">
            <v>-4856.16</v>
          </cell>
          <cell r="O916">
            <v>-4856.16</v>
          </cell>
        </row>
        <row r="917">
          <cell r="C917">
            <v>100100</v>
          </cell>
          <cell r="K917">
            <v>36675</v>
          </cell>
          <cell r="L917" t="str">
            <v>YC EH District</v>
          </cell>
          <cell r="M917">
            <v>294460.05</v>
          </cell>
          <cell r="O917">
            <v>294460.05</v>
          </cell>
        </row>
        <row r="918">
          <cell r="C918">
            <v>106500</v>
          </cell>
          <cell r="K918">
            <v>36681</v>
          </cell>
          <cell r="L918" t="str">
            <v>Warehouse</v>
          </cell>
          <cell r="M918">
            <v>1271.3599999999999</v>
          </cell>
          <cell r="O918">
            <v>1271.3599999999999</v>
          </cell>
        </row>
        <row r="919">
          <cell r="C919">
            <v>200100</v>
          </cell>
          <cell r="K919">
            <v>36683</v>
          </cell>
          <cell r="L919" t="str">
            <v>Buntingford</v>
          </cell>
          <cell r="M919">
            <v>3932.04</v>
          </cell>
          <cell r="O919">
            <v>3932.04</v>
          </cell>
        </row>
        <row r="920">
          <cell r="C920">
            <v>301600</v>
          </cell>
          <cell r="K920">
            <v>36684</v>
          </cell>
          <cell r="L920" t="str">
            <v>Northgate YC</v>
          </cell>
          <cell r="M920">
            <v>28214.36</v>
          </cell>
          <cell r="O920">
            <v>28214.36</v>
          </cell>
        </row>
        <row r="921">
          <cell r="C921">
            <v>302300</v>
          </cell>
          <cell r="K921">
            <v>36685</v>
          </cell>
          <cell r="L921" t="str">
            <v>Bishop Stortford St</v>
          </cell>
          <cell r="M921">
            <v>1420.16</v>
          </cell>
          <cell r="O921">
            <v>1420.16</v>
          </cell>
        </row>
        <row r="922">
          <cell r="C922">
            <v>400000</v>
          </cell>
          <cell r="K922">
            <v>36691</v>
          </cell>
          <cell r="L922" t="str">
            <v>YC Brox District</v>
          </cell>
          <cell r="M922">
            <v>243307.04</v>
          </cell>
          <cell r="O922">
            <v>243307.04</v>
          </cell>
        </row>
        <row r="923">
          <cell r="C923">
            <v>401600</v>
          </cell>
          <cell r="K923">
            <v>36692</v>
          </cell>
          <cell r="L923" t="str">
            <v>Waltham Cross YC</v>
          </cell>
          <cell r="M923">
            <v>7845.24</v>
          </cell>
          <cell r="O923">
            <v>7845.24</v>
          </cell>
        </row>
        <row r="924">
          <cell r="C924">
            <v>401700</v>
          </cell>
          <cell r="K924">
            <v>36701</v>
          </cell>
          <cell r="L924" t="str">
            <v>YC West Area</v>
          </cell>
          <cell r="M924">
            <v>315155.34000000003</v>
          </cell>
          <cell r="O924">
            <v>315155.34000000003</v>
          </cell>
        </row>
        <row r="925">
          <cell r="C925">
            <v>404600</v>
          </cell>
          <cell r="K925">
            <v>36703</v>
          </cell>
          <cell r="L925" t="str">
            <v>County Music Studio</v>
          </cell>
          <cell r="M925">
            <v>19645.379999999892</v>
          </cell>
          <cell r="O925">
            <v>19645.379999999892</v>
          </cell>
        </row>
        <row r="926">
          <cell r="C926">
            <v>408200</v>
          </cell>
          <cell r="K926">
            <v>36711</v>
          </cell>
          <cell r="L926" t="str">
            <v>YC Dac District</v>
          </cell>
          <cell r="M926">
            <v>214466.87</v>
          </cell>
          <cell r="O926">
            <v>214466.87</v>
          </cell>
        </row>
        <row r="927">
          <cell r="C927">
            <v>480020</v>
          </cell>
          <cell r="K927">
            <v>36712</v>
          </cell>
          <cell r="L927" t="str">
            <v>Bennetts End YthClub</v>
          </cell>
          <cell r="M927">
            <v>8749.2399999999689</v>
          </cell>
          <cell r="O927">
            <v>8749.2399999999689</v>
          </cell>
        </row>
        <row r="928">
          <cell r="C928">
            <v>480030</v>
          </cell>
          <cell r="K928">
            <v>36713</v>
          </cell>
          <cell r="L928" t="str">
            <v>Gadebridge Yth Club</v>
          </cell>
          <cell r="M928">
            <v>3861.44</v>
          </cell>
          <cell r="O928">
            <v>3861.44</v>
          </cell>
        </row>
        <row r="929">
          <cell r="C929">
            <v>480040</v>
          </cell>
          <cell r="K929">
            <v>36714</v>
          </cell>
          <cell r="L929" t="str">
            <v>Grovehill Youth Club</v>
          </cell>
          <cell r="M929">
            <v>2017.88</v>
          </cell>
          <cell r="O929">
            <v>2017.88</v>
          </cell>
        </row>
        <row r="930">
          <cell r="C930">
            <v>101700</v>
          </cell>
          <cell r="K930">
            <v>36719</v>
          </cell>
          <cell r="L930" t="str">
            <v>OSS Hemel</v>
          </cell>
          <cell r="M930">
            <v>7382.5999999999894</v>
          </cell>
          <cell r="O930">
            <v>7382.5999999999894</v>
          </cell>
        </row>
        <row r="931">
          <cell r="C931">
            <v>101800</v>
          </cell>
          <cell r="K931">
            <v>36721</v>
          </cell>
          <cell r="L931" t="str">
            <v>Markyate</v>
          </cell>
          <cell r="M931">
            <v>1022.12</v>
          </cell>
          <cell r="O931">
            <v>1022.12</v>
          </cell>
        </row>
        <row r="932">
          <cell r="C932">
            <v>106500</v>
          </cell>
          <cell r="K932">
            <v>36725</v>
          </cell>
          <cell r="L932" t="str">
            <v>YC 3Rivers District</v>
          </cell>
          <cell r="M932">
            <v>578636.27999999886</v>
          </cell>
          <cell r="O932">
            <v>578636.27999999886</v>
          </cell>
        </row>
        <row r="933">
          <cell r="C933">
            <v>301700</v>
          </cell>
          <cell r="K933">
            <v>36726</v>
          </cell>
          <cell r="L933" t="str">
            <v>TRDC Comm. Dev</v>
          </cell>
          <cell r="M933">
            <v>2264.0799999999899</v>
          </cell>
          <cell r="O933">
            <v>2264.0799999999899</v>
          </cell>
        </row>
        <row r="934">
          <cell r="C934">
            <v>302300</v>
          </cell>
          <cell r="K934">
            <v>36731</v>
          </cell>
          <cell r="L934" t="str">
            <v>Rickmansworth YC</v>
          </cell>
          <cell r="M934">
            <v>402.28</v>
          </cell>
          <cell r="O934">
            <v>402.28</v>
          </cell>
        </row>
        <row r="935">
          <cell r="C935">
            <v>401600</v>
          </cell>
          <cell r="K935">
            <v>36733</v>
          </cell>
          <cell r="L935" t="str">
            <v>The Zone, S. Oxhey</v>
          </cell>
          <cell r="M935">
            <v>87174.359999999899</v>
          </cell>
          <cell r="O935">
            <v>87174.359999999899</v>
          </cell>
        </row>
        <row r="936">
          <cell r="C936">
            <v>408200</v>
          </cell>
          <cell r="K936">
            <v>36735</v>
          </cell>
          <cell r="L936" t="str">
            <v>West Hyde YC</v>
          </cell>
          <cell r="M936">
            <v>1597.24</v>
          </cell>
          <cell r="O936">
            <v>1597.24</v>
          </cell>
        </row>
        <row r="937">
          <cell r="C937">
            <v>749800</v>
          </cell>
          <cell r="K937">
            <v>36741</v>
          </cell>
          <cell r="L937" t="str">
            <v>YC Watford District</v>
          </cell>
          <cell r="M937">
            <v>261194.29</v>
          </cell>
          <cell r="O937">
            <v>261194.29</v>
          </cell>
        </row>
        <row r="938">
          <cell r="C938">
            <v>101700</v>
          </cell>
          <cell r="K938">
            <v>36742</v>
          </cell>
          <cell r="L938" t="str">
            <v>Leggatts YC</v>
          </cell>
          <cell r="M938">
            <v>83985.88</v>
          </cell>
          <cell r="O938">
            <v>83985.88</v>
          </cell>
        </row>
        <row r="939">
          <cell r="C939">
            <v>101800</v>
          </cell>
          <cell r="K939">
            <v>36749</v>
          </cell>
          <cell r="L939" t="str">
            <v>OSS Watford</v>
          </cell>
          <cell r="M939">
            <v>-29600</v>
          </cell>
          <cell r="O939">
            <v>-29600</v>
          </cell>
        </row>
        <row r="940">
          <cell r="C940">
            <v>106500</v>
          </cell>
          <cell r="K940">
            <v>36758</v>
          </cell>
          <cell r="L940" t="str">
            <v>Watford High Street</v>
          </cell>
          <cell r="M940">
            <v>51548.160000000003</v>
          </cell>
          <cell r="O940">
            <v>51548.160000000003</v>
          </cell>
        </row>
        <row r="941">
          <cell r="C941">
            <v>301700</v>
          </cell>
          <cell r="K941">
            <v>36761</v>
          </cell>
          <cell r="L941" t="str">
            <v>St Albans DC</v>
          </cell>
          <cell r="M941">
            <v>404911.63999999803</v>
          </cell>
          <cell r="O941">
            <v>404911.63999999803</v>
          </cell>
        </row>
        <row r="942">
          <cell r="C942">
            <v>302300</v>
          </cell>
          <cell r="K942">
            <v>36762</v>
          </cell>
          <cell r="L942" t="str">
            <v>Pioneer Youth Clubs</v>
          </cell>
          <cell r="M942">
            <v>27680.240000000002</v>
          </cell>
          <cell r="O942">
            <v>27680.240000000002</v>
          </cell>
        </row>
        <row r="943">
          <cell r="C943">
            <v>401600</v>
          </cell>
          <cell r="K943">
            <v>36764</v>
          </cell>
          <cell r="L943" t="str">
            <v>Harpenden Yth Clubs</v>
          </cell>
          <cell r="M943">
            <v>8092.28</v>
          </cell>
          <cell r="O943">
            <v>8092.28</v>
          </cell>
        </row>
        <row r="944">
          <cell r="C944">
            <v>401700</v>
          </cell>
          <cell r="K944">
            <v>36772</v>
          </cell>
          <cell r="L944" t="str">
            <v>Redbourn Youth Club</v>
          </cell>
          <cell r="M944">
            <v>1290.1400000000001</v>
          </cell>
          <cell r="O944">
            <v>1290.1400000000001</v>
          </cell>
        </row>
        <row r="945">
          <cell r="C945">
            <v>408200</v>
          </cell>
          <cell r="K945">
            <v>36778</v>
          </cell>
          <cell r="L945" t="str">
            <v>Alma Rd St Albans</v>
          </cell>
          <cell r="M945">
            <v>13360.72</v>
          </cell>
          <cell r="O945">
            <v>13360.72</v>
          </cell>
        </row>
        <row r="946">
          <cell r="C946">
            <v>480020</v>
          </cell>
          <cell r="K946">
            <v>36781</v>
          </cell>
          <cell r="L946" t="str">
            <v>Hertsmere BC</v>
          </cell>
          <cell r="M946">
            <v>276450.21999999997</v>
          </cell>
          <cell r="O946">
            <v>276450.21999999997</v>
          </cell>
        </row>
        <row r="947">
          <cell r="C947">
            <v>749800</v>
          </cell>
          <cell r="K947">
            <v>36784</v>
          </cell>
          <cell r="L947" t="str">
            <v>Elm Court YC</v>
          </cell>
          <cell r="M947">
            <v>5109.8799999999892</v>
          </cell>
          <cell r="O947">
            <v>5109.8799999999892</v>
          </cell>
        </row>
        <row r="948">
          <cell r="C948">
            <v>104100</v>
          </cell>
          <cell r="K948">
            <v>36786</v>
          </cell>
          <cell r="L948" t="str">
            <v>HBC Comm. Dev</v>
          </cell>
          <cell r="M948">
            <v>1169.72</v>
          </cell>
          <cell r="O948">
            <v>1169.72</v>
          </cell>
        </row>
        <row r="949">
          <cell r="C949">
            <v>301700</v>
          </cell>
          <cell r="K949">
            <v>36789</v>
          </cell>
          <cell r="L949" t="str">
            <v>OSS Borehamwood</v>
          </cell>
          <cell r="M949">
            <v>-10900</v>
          </cell>
          <cell r="O949">
            <v>-10900</v>
          </cell>
        </row>
        <row r="950">
          <cell r="C950">
            <v>401600</v>
          </cell>
          <cell r="K950">
            <v>36795</v>
          </cell>
          <cell r="L950" t="str">
            <v>Outdoor Educat HYMB</v>
          </cell>
          <cell r="M950">
            <v>321405.49</v>
          </cell>
          <cell r="O950">
            <v>321405.49</v>
          </cell>
        </row>
        <row r="951">
          <cell r="C951">
            <v>401700</v>
          </cell>
          <cell r="K951">
            <v>36796</v>
          </cell>
          <cell r="L951" t="str">
            <v>D of Edinburgh Award</v>
          </cell>
          <cell r="M951">
            <v>28787.75</v>
          </cell>
          <cell r="O951">
            <v>28787.75</v>
          </cell>
        </row>
        <row r="952">
          <cell r="C952">
            <v>408200</v>
          </cell>
          <cell r="K952">
            <v>36798</v>
          </cell>
          <cell r="L952" t="str">
            <v>YC Cuffley Camp</v>
          </cell>
          <cell r="M952">
            <v>-2</v>
          </cell>
          <cell r="O952">
            <v>-2</v>
          </cell>
        </row>
        <row r="953">
          <cell r="C953">
            <v>409300</v>
          </cell>
          <cell r="K953">
            <v>36799</v>
          </cell>
          <cell r="L953" t="str">
            <v>YC Hudnall Park</v>
          </cell>
          <cell r="M953">
            <v>-19</v>
          </cell>
          <cell r="O953">
            <v>-19</v>
          </cell>
        </row>
        <row r="954">
          <cell r="C954">
            <v>480010</v>
          </cell>
          <cell r="K954">
            <v>40186</v>
          </cell>
          <cell r="L954" t="str">
            <v>YC Central Staff</v>
          </cell>
          <cell r="M954">
            <v>7271212.3999999985</v>
          </cell>
          <cell r="O954">
            <v>7271212.3999999985</v>
          </cell>
        </row>
        <row r="955">
          <cell r="C955">
            <v>103900</v>
          </cell>
          <cell r="K955">
            <v>40192</v>
          </cell>
          <cell r="L955" t="str">
            <v>Herts Careers Svcs</v>
          </cell>
          <cell r="M955">
            <v>-380000</v>
          </cell>
          <cell r="O955">
            <v>-380000</v>
          </cell>
        </row>
        <row r="956">
          <cell r="C956">
            <v>301700</v>
          </cell>
          <cell r="K956">
            <v>40198</v>
          </cell>
          <cell r="L956" t="str">
            <v>Mobile Provisions</v>
          </cell>
          <cell r="M956">
            <v>-10026</v>
          </cell>
          <cell r="O956">
            <v>-10026</v>
          </cell>
        </row>
        <row r="957">
          <cell r="C957">
            <v>302300</v>
          </cell>
          <cell r="K957">
            <v>41453</v>
          </cell>
          <cell r="L957" t="str">
            <v>Development Fund</v>
          </cell>
          <cell r="M957">
            <v>227000</v>
          </cell>
          <cell r="O957">
            <v>227000</v>
          </cell>
        </row>
        <row r="958">
          <cell r="C958">
            <v>302400</v>
          </cell>
          <cell r="K958">
            <v>41608</v>
          </cell>
          <cell r="L958" t="str">
            <v>HERT</v>
          </cell>
          <cell r="M958">
            <v>528624</v>
          </cell>
          <cell r="O958">
            <v>528624</v>
          </cell>
        </row>
        <row r="959">
          <cell r="C959">
            <v>302500</v>
          </cell>
          <cell r="K959">
            <v>41628</v>
          </cell>
          <cell r="L959" t="str">
            <v>IYSS Transition Fund</v>
          </cell>
          <cell r="M959">
            <v>-3</v>
          </cell>
          <cell r="O959">
            <v>-3</v>
          </cell>
        </row>
        <row r="960">
          <cell r="C960">
            <v>401600</v>
          </cell>
          <cell r="K960">
            <v>41636</v>
          </cell>
          <cell r="L960" t="str">
            <v>Publicity Marketing</v>
          </cell>
          <cell r="M960">
            <v>82595</v>
          </cell>
          <cell r="O960">
            <v>82595</v>
          </cell>
        </row>
        <row r="961">
          <cell r="C961">
            <v>401700</v>
          </cell>
          <cell r="K961">
            <v>29018</v>
          </cell>
          <cell r="L961" t="str">
            <v>COUNTY HALL (S&amp;SS)</v>
          </cell>
          <cell r="M961">
            <v>-96229.549999998999</v>
          </cell>
          <cell r="O961">
            <v>-96229.549999998999</v>
          </cell>
        </row>
        <row r="962">
          <cell r="C962">
            <v>404600</v>
          </cell>
          <cell r="K962">
            <v>29083</v>
          </cell>
          <cell r="L962" t="str">
            <v>Aps 1 - Ops Man</v>
          </cell>
          <cell r="M962">
            <v>-9482.7199999999903</v>
          </cell>
          <cell r="O962">
            <v>-9482.7199999999903</v>
          </cell>
        </row>
        <row r="963">
          <cell r="C963">
            <v>408200</v>
          </cell>
          <cell r="K963">
            <v>29502</v>
          </cell>
          <cell r="L963" t="str">
            <v>BV Cent Rchg - Schs</v>
          </cell>
          <cell r="M963">
            <v>4019794</v>
          </cell>
          <cell r="O963">
            <v>4019794</v>
          </cell>
        </row>
        <row r="964">
          <cell r="C964">
            <v>480010</v>
          </cell>
          <cell r="K964">
            <v>29512</v>
          </cell>
          <cell r="L964" t="str">
            <v>BV IT Rec (S&amp;SS)</v>
          </cell>
          <cell r="M964">
            <v>507669.5</v>
          </cell>
          <cell r="O964">
            <v>507669.5</v>
          </cell>
        </row>
        <row r="965">
          <cell r="C965">
            <v>480115</v>
          </cell>
          <cell r="K965">
            <v>29520</v>
          </cell>
          <cell r="L965" t="str">
            <v>BV Cen Rec 00 (S&amp;SS)</v>
          </cell>
          <cell r="M965">
            <v>7250985</v>
          </cell>
          <cell r="O965">
            <v>7250985</v>
          </cell>
        </row>
        <row r="966">
          <cell r="C966">
            <v>749800</v>
          </cell>
          <cell r="K966">
            <v>29521</v>
          </cell>
          <cell r="L966" t="str">
            <v>BV Cen Rec 01 (S&amp;SS)</v>
          </cell>
          <cell r="M966">
            <v>-8849.6599999999908</v>
          </cell>
          <cell r="O966">
            <v>-8849.6599999999908</v>
          </cell>
        </row>
        <row r="967">
          <cell r="C967">
            <v>100100</v>
          </cell>
          <cell r="K967">
            <v>29849</v>
          </cell>
          <cell r="L967" t="str">
            <v>Ext Sch Matched Fund</v>
          </cell>
          <cell r="M967">
            <v>500000</v>
          </cell>
          <cell r="O967">
            <v>500000</v>
          </cell>
        </row>
        <row r="968">
          <cell r="C968">
            <v>103900</v>
          </cell>
          <cell r="K968">
            <v>29106</v>
          </cell>
          <cell r="L968" t="str">
            <v>IAS 19 Adj S&amp;SS</v>
          </cell>
          <cell r="M968">
            <v>608000</v>
          </cell>
          <cell r="O968">
            <v>608000</v>
          </cell>
        </row>
        <row r="969">
          <cell r="C969">
            <v>104100</v>
          </cell>
          <cell r="K969">
            <v>29551</v>
          </cell>
          <cell r="L969" t="str">
            <v>CSF Bud Adj Hold</v>
          </cell>
          <cell r="M969">
            <v>-14098000.92</v>
          </cell>
          <cell r="O969">
            <v>-14098000.92</v>
          </cell>
        </row>
        <row r="970">
          <cell r="C970">
            <v>106500</v>
          </cell>
          <cell r="K970" t="str">
            <v>Grand Total</v>
          </cell>
          <cell r="M970">
            <v>1144466255.0899985</v>
          </cell>
          <cell r="N970">
            <v>-99661834.349999979</v>
          </cell>
          <cell r="O970">
            <v>1044804420.7400002</v>
          </cell>
        </row>
        <row r="971">
          <cell r="C971">
            <v>301700</v>
          </cell>
        </row>
        <row r="972">
          <cell r="C972">
            <v>302300</v>
          </cell>
        </row>
        <row r="973">
          <cell r="C973">
            <v>302400</v>
          </cell>
        </row>
        <row r="974">
          <cell r="C974">
            <v>302500</v>
          </cell>
        </row>
        <row r="975">
          <cell r="C975">
            <v>401600</v>
          </cell>
        </row>
        <row r="976">
          <cell r="C976">
            <v>401700</v>
          </cell>
        </row>
        <row r="977">
          <cell r="C977">
            <v>404600</v>
          </cell>
        </row>
        <row r="978">
          <cell r="C978">
            <v>408200</v>
          </cell>
        </row>
        <row r="979">
          <cell r="C979">
            <v>480010</v>
          </cell>
        </row>
        <row r="980">
          <cell r="C980">
            <v>749800</v>
          </cell>
        </row>
        <row r="981">
          <cell r="C981">
            <v>100100</v>
          </cell>
        </row>
        <row r="982">
          <cell r="C982">
            <v>106500</v>
          </cell>
        </row>
        <row r="983">
          <cell r="C983">
            <v>301700</v>
          </cell>
        </row>
        <row r="984">
          <cell r="C984">
            <v>400000</v>
          </cell>
        </row>
        <row r="985">
          <cell r="C985">
            <v>401600</v>
          </cell>
        </row>
        <row r="986">
          <cell r="C986">
            <v>401700</v>
          </cell>
        </row>
        <row r="987">
          <cell r="C987">
            <v>408200</v>
          </cell>
        </row>
        <row r="988">
          <cell r="C988">
            <v>480010</v>
          </cell>
        </row>
        <row r="989">
          <cell r="C989">
            <v>100100</v>
          </cell>
        </row>
        <row r="990">
          <cell r="C990">
            <v>101300</v>
          </cell>
        </row>
        <row r="991">
          <cell r="C991">
            <v>101400</v>
          </cell>
        </row>
        <row r="992">
          <cell r="C992">
            <v>101500</v>
          </cell>
        </row>
        <row r="993">
          <cell r="C993">
            <v>102400</v>
          </cell>
        </row>
        <row r="994">
          <cell r="C994">
            <v>105060</v>
          </cell>
        </row>
        <row r="995">
          <cell r="C995">
            <v>106500</v>
          </cell>
        </row>
        <row r="996">
          <cell r="C996">
            <v>301600</v>
          </cell>
        </row>
        <row r="997">
          <cell r="C997">
            <v>301700</v>
          </cell>
        </row>
        <row r="998">
          <cell r="C998">
            <v>302100</v>
          </cell>
        </row>
        <row r="999">
          <cell r="C999">
            <v>302300</v>
          </cell>
        </row>
        <row r="1000">
          <cell r="C1000">
            <v>302400</v>
          </cell>
        </row>
        <row r="1001">
          <cell r="C1001">
            <v>302500</v>
          </cell>
        </row>
        <row r="1002">
          <cell r="C1002">
            <v>401600</v>
          </cell>
        </row>
        <row r="1003">
          <cell r="C1003">
            <v>401700</v>
          </cell>
        </row>
        <row r="1004">
          <cell r="C1004">
            <v>404600</v>
          </cell>
        </row>
        <row r="1005">
          <cell r="C1005">
            <v>749800</v>
          </cell>
        </row>
        <row r="1006">
          <cell r="C1006">
            <v>100100</v>
          </cell>
        </row>
        <row r="1007">
          <cell r="C1007">
            <v>101600</v>
          </cell>
        </row>
        <row r="1008">
          <cell r="C1008">
            <v>301700</v>
          </cell>
        </row>
        <row r="1009">
          <cell r="C1009">
            <v>302100</v>
          </cell>
        </row>
        <row r="1010">
          <cell r="C1010">
            <v>302300</v>
          </cell>
        </row>
        <row r="1011">
          <cell r="C1011">
            <v>302400</v>
          </cell>
        </row>
        <row r="1012">
          <cell r="C1012">
            <v>302500</v>
          </cell>
        </row>
        <row r="1013">
          <cell r="C1013">
            <v>401600</v>
          </cell>
        </row>
        <row r="1014">
          <cell r="C1014">
            <v>401700</v>
          </cell>
        </row>
        <row r="1015">
          <cell r="C1015">
            <v>404600</v>
          </cell>
        </row>
        <row r="1016">
          <cell r="C1016">
            <v>407900</v>
          </cell>
        </row>
        <row r="1017">
          <cell r="C1017">
            <v>408200</v>
          </cell>
        </row>
        <row r="1018">
          <cell r="C1018">
            <v>749800</v>
          </cell>
        </row>
        <row r="1019">
          <cell r="C1019">
            <v>100100</v>
          </cell>
        </row>
        <row r="1020">
          <cell r="C1020">
            <v>301700</v>
          </cell>
        </row>
        <row r="1021">
          <cell r="C1021">
            <v>401600</v>
          </cell>
        </row>
        <row r="1022">
          <cell r="C1022">
            <v>401700</v>
          </cell>
        </row>
        <row r="1023">
          <cell r="C1023">
            <v>408200</v>
          </cell>
        </row>
        <row r="1024">
          <cell r="C1024">
            <v>100100</v>
          </cell>
        </row>
        <row r="1025">
          <cell r="C1025">
            <v>106500</v>
          </cell>
        </row>
        <row r="1026">
          <cell r="C1026">
            <v>301700</v>
          </cell>
        </row>
        <row r="1027">
          <cell r="C1027">
            <v>400000</v>
          </cell>
        </row>
        <row r="1028">
          <cell r="C1028">
            <v>401600</v>
          </cell>
        </row>
        <row r="1029">
          <cell r="C1029">
            <v>401700</v>
          </cell>
        </row>
        <row r="1030">
          <cell r="C1030">
            <v>404600</v>
          </cell>
        </row>
        <row r="1031">
          <cell r="C1031">
            <v>405100</v>
          </cell>
        </row>
        <row r="1032">
          <cell r="C1032">
            <v>408200</v>
          </cell>
        </row>
        <row r="1033">
          <cell r="C1033">
            <v>480010</v>
          </cell>
        </row>
        <row r="1034">
          <cell r="C1034">
            <v>480115</v>
          </cell>
        </row>
        <row r="1035">
          <cell r="C1035">
            <v>100100</v>
          </cell>
        </row>
        <row r="1036">
          <cell r="C1036">
            <v>104100</v>
          </cell>
        </row>
        <row r="1037">
          <cell r="C1037">
            <v>106500</v>
          </cell>
        </row>
        <row r="1038">
          <cell r="C1038">
            <v>301600</v>
          </cell>
        </row>
        <row r="1039">
          <cell r="C1039">
            <v>301700</v>
          </cell>
        </row>
        <row r="1040">
          <cell r="C1040">
            <v>302100</v>
          </cell>
        </row>
        <row r="1041">
          <cell r="C1041">
            <v>302300</v>
          </cell>
        </row>
        <row r="1042">
          <cell r="C1042">
            <v>302400</v>
          </cell>
        </row>
        <row r="1043">
          <cell r="C1043">
            <v>302500</v>
          </cell>
        </row>
        <row r="1044">
          <cell r="C1044">
            <v>400000</v>
          </cell>
        </row>
        <row r="1045">
          <cell r="C1045">
            <v>401600</v>
          </cell>
        </row>
        <row r="1046">
          <cell r="C1046">
            <v>401700</v>
          </cell>
        </row>
        <row r="1047">
          <cell r="C1047">
            <v>404600</v>
          </cell>
        </row>
        <row r="1048">
          <cell r="C1048">
            <v>408200</v>
          </cell>
        </row>
        <row r="1049">
          <cell r="C1049">
            <v>409300</v>
          </cell>
        </row>
        <row r="1050">
          <cell r="C1050">
            <v>480010</v>
          </cell>
        </row>
        <row r="1051">
          <cell r="C1051">
            <v>100100</v>
          </cell>
        </row>
        <row r="1052">
          <cell r="C1052">
            <v>106500</v>
          </cell>
        </row>
        <row r="1053">
          <cell r="C1053">
            <v>301700</v>
          </cell>
        </row>
        <row r="1054">
          <cell r="C1054">
            <v>302300</v>
          </cell>
        </row>
        <row r="1055">
          <cell r="C1055">
            <v>401600</v>
          </cell>
        </row>
        <row r="1056">
          <cell r="C1056">
            <v>408200</v>
          </cell>
        </row>
        <row r="1057">
          <cell r="C1057">
            <v>480020</v>
          </cell>
        </row>
        <row r="1058">
          <cell r="C1058">
            <v>540200</v>
          </cell>
        </row>
        <row r="1059">
          <cell r="C1059">
            <v>749800</v>
          </cell>
        </row>
        <row r="1060">
          <cell r="C1060">
            <v>401600</v>
          </cell>
        </row>
        <row r="1061">
          <cell r="C1061">
            <v>408200</v>
          </cell>
        </row>
        <row r="1062">
          <cell r="C1062">
            <v>401600</v>
          </cell>
        </row>
        <row r="1063">
          <cell r="C1063">
            <v>100100</v>
          </cell>
        </row>
        <row r="1064">
          <cell r="C1064">
            <v>106500</v>
          </cell>
        </row>
        <row r="1065">
          <cell r="C1065">
            <v>301700</v>
          </cell>
        </row>
        <row r="1066">
          <cell r="C1066">
            <v>302300</v>
          </cell>
        </row>
        <row r="1067">
          <cell r="C1067">
            <v>401600</v>
          </cell>
        </row>
        <row r="1068">
          <cell r="C1068">
            <v>408200</v>
          </cell>
        </row>
        <row r="1069">
          <cell r="C1069">
            <v>480020</v>
          </cell>
        </row>
        <row r="1070">
          <cell r="C1070">
            <v>540200</v>
          </cell>
        </row>
        <row r="1071">
          <cell r="C1071">
            <v>749800</v>
          </cell>
        </row>
        <row r="1072">
          <cell r="C1072">
            <v>100100</v>
          </cell>
        </row>
        <row r="1073">
          <cell r="C1073">
            <v>106500</v>
          </cell>
        </row>
        <row r="1074">
          <cell r="C1074">
            <v>401600</v>
          </cell>
        </row>
        <row r="1075">
          <cell r="C1075">
            <v>401700</v>
          </cell>
        </row>
        <row r="1076">
          <cell r="C1076">
            <v>100100</v>
          </cell>
        </row>
        <row r="1077">
          <cell r="C1077">
            <v>106500</v>
          </cell>
        </row>
        <row r="1078">
          <cell r="C1078">
            <v>401600</v>
          </cell>
        </row>
        <row r="1079">
          <cell r="C1079">
            <v>401700</v>
          </cell>
        </row>
        <row r="1080">
          <cell r="C1080">
            <v>100100</v>
          </cell>
        </row>
        <row r="1081">
          <cell r="C1081">
            <v>103900</v>
          </cell>
        </row>
        <row r="1082">
          <cell r="C1082">
            <v>104100</v>
          </cell>
        </row>
        <row r="1083">
          <cell r="C1083">
            <v>106500</v>
          </cell>
        </row>
        <row r="1084">
          <cell r="C1084">
            <v>301700</v>
          </cell>
        </row>
        <row r="1085">
          <cell r="C1085">
            <v>401600</v>
          </cell>
        </row>
        <row r="1086">
          <cell r="C1086">
            <v>401700</v>
          </cell>
        </row>
        <row r="1087">
          <cell r="C1087">
            <v>404600</v>
          </cell>
        </row>
        <row r="1088">
          <cell r="C1088">
            <v>408200</v>
          </cell>
        </row>
        <row r="1089">
          <cell r="C1089">
            <v>480010</v>
          </cell>
        </row>
        <row r="1090">
          <cell r="C1090">
            <v>480115</v>
          </cell>
        </row>
        <row r="1091">
          <cell r="C1091">
            <v>100100</v>
          </cell>
        </row>
        <row r="1092">
          <cell r="C1092">
            <v>106500</v>
          </cell>
        </row>
        <row r="1093">
          <cell r="C1093">
            <v>301700</v>
          </cell>
        </row>
        <row r="1094">
          <cell r="C1094">
            <v>401600</v>
          </cell>
        </row>
        <row r="1095">
          <cell r="C1095">
            <v>401700</v>
          </cell>
        </row>
        <row r="1096">
          <cell r="C1096">
            <v>408200</v>
          </cell>
        </row>
        <row r="1097">
          <cell r="C1097">
            <v>480010</v>
          </cell>
        </row>
        <row r="1098">
          <cell r="C1098">
            <v>100100</v>
          </cell>
        </row>
        <row r="1099">
          <cell r="C1099">
            <v>101300</v>
          </cell>
        </row>
        <row r="1100">
          <cell r="C1100">
            <v>101400</v>
          </cell>
        </row>
        <row r="1101">
          <cell r="C1101">
            <v>101500</v>
          </cell>
        </row>
        <row r="1102">
          <cell r="C1102">
            <v>102400</v>
          </cell>
        </row>
        <row r="1103">
          <cell r="C1103">
            <v>106500</v>
          </cell>
        </row>
        <row r="1104">
          <cell r="C1104">
            <v>301600</v>
          </cell>
        </row>
        <row r="1105">
          <cell r="C1105">
            <v>301700</v>
          </cell>
        </row>
        <row r="1106">
          <cell r="C1106">
            <v>302100</v>
          </cell>
        </row>
        <row r="1107">
          <cell r="C1107">
            <v>302300</v>
          </cell>
        </row>
        <row r="1108">
          <cell r="C1108">
            <v>302400</v>
          </cell>
        </row>
        <row r="1109">
          <cell r="C1109">
            <v>302500</v>
          </cell>
        </row>
        <row r="1110">
          <cell r="C1110">
            <v>401600</v>
          </cell>
        </row>
        <row r="1111">
          <cell r="C1111">
            <v>401700</v>
          </cell>
        </row>
        <row r="1112">
          <cell r="C1112">
            <v>404600</v>
          </cell>
        </row>
        <row r="1113">
          <cell r="C1113">
            <v>749800</v>
          </cell>
        </row>
        <row r="1114">
          <cell r="C1114">
            <v>100100</v>
          </cell>
        </row>
        <row r="1115">
          <cell r="C1115">
            <v>101600</v>
          </cell>
        </row>
        <row r="1116">
          <cell r="C1116">
            <v>301700</v>
          </cell>
        </row>
        <row r="1117">
          <cell r="C1117">
            <v>302100</v>
          </cell>
        </row>
        <row r="1118">
          <cell r="C1118">
            <v>302300</v>
          </cell>
        </row>
        <row r="1119">
          <cell r="C1119">
            <v>302400</v>
          </cell>
        </row>
        <row r="1120">
          <cell r="C1120">
            <v>302500</v>
          </cell>
        </row>
        <row r="1121">
          <cell r="C1121">
            <v>401600</v>
          </cell>
        </row>
        <row r="1122">
          <cell r="C1122">
            <v>401700</v>
          </cell>
        </row>
        <row r="1123">
          <cell r="C1123">
            <v>407900</v>
          </cell>
        </row>
        <row r="1124">
          <cell r="C1124">
            <v>408200</v>
          </cell>
        </row>
        <row r="1125">
          <cell r="C1125">
            <v>480020</v>
          </cell>
        </row>
        <row r="1126">
          <cell r="C1126">
            <v>480030</v>
          </cell>
        </row>
        <row r="1127">
          <cell r="C1127">
            <v>749800</v>
          </cell>
        </row>
        <row r="1128">
          <cell r="C1128">
            <v>100100</v>
          </cell>
        </row>
        <row r="1129">
          <cell r="C1129">
            <v>101600</v>
          </cell>
        </row>
        <row r="1130">
          <cell r="C1130">
            <v>301700</v>
          </cell>
        </row>
        <row r="1131">
          <cell r="C1131">
            <v>302100</v>
          </cell>
        </row>
        <row r="1132">
          <cell r="C1132">
            <v>302300</v>
          </cell>
        </row>
        <row r="1133">
          <cell r="C1133">
            <v>302400</v>
          </cell>
        </row>
        <row r="1134">
          <cell r="C1134">
            <v>302500</v>
          </cell>
        </row>
        <row r="1135">
          <cell r="C1135">
            <v>401600</v>
          </cell>
        </row>
        <row r="1136">
          <cell r="C1136">
            <v>401700</v>
          </cell>
        </row>
        <row r="1137">
          <cell r="C1137">
            <v>742110</v>
          </cell>
        </row>
        <row r="1138">
          <cell r="C1138">
            <v>749800</v>
          </cell>
        </row>
        <row r="1139">
          <cell r="C1139">
            <v>103900</v>
          </cell>
        </row>
        <row r="1140">
          <cell r="C1140">
            <v>301700</v>
          </cell>
        </row>
        <row r="1141">
          <cell r="C1141">
            <v>302300</v>
          </cell>
        </row>
        <row r="1142">
          <cell r="C1142">
            <v>302400</v>
          </cell>
        </row>
        <row r="1143">
          <cell r="C1143">
            <v>302500</v>
          </cell>
        </row>
        <row r="1144">
          <cell r="C1144">
            <v>401600</v>
          </cell>
        </row>
        <row r="1145">
          <cell r="C1145">
            <v>401700</v>
          </cell>
        </row>
        <row r="1146">
          <cell r="C1146">
            <v>404600</v>
          </cell>
        </row>
        <row r="1147">
          <cell r="C1147">
            <v>408200</v>
          </cell>
        </row>
        <row r="1148">
          <cell r="C1148">
            <v>480010</v>
          </cell>
        </row>
        <row r="1149">
          <cell r="C1149">
            <v>480115</v>
          </cell>
        </row>
        <row r="1150">
          <cell r="C1150">
            <v>749800</v>
          </cell>
        </row>
        <row r="1151">
          <cell r="C1151">
            <v>100100</v>
          </cell>
        </row>
        <row r="1152">
          <cell r="C1152">
            <v>104700</v>
          </cell>
        </row>
        <row r="1153">
          <cell r="C1153">
            <v>302300</v>
          </cell>
        </row>
        <row r="1154">
          <cell r="C1154">
            <v>409300</v>
          </cell>
        </row>
        <row r="1155">
          <cell r="C1155">
            <v>499998</v>
          </cell>
        </row>
        <row r="1156">
          <cell r="C1156">
            <v>100100</v>
          </cell>
        </row>
        <row r="1157">
          <cell r="C1157">
            <v>104700</v>
          </cell>
        </row>
        <row r="1158">
          <cell r="C1158">
            <v>104900</v>
          </cell>
        </row>
        <row r="1159">
          <cell r="C1159">
            <v>106500</v>
          </cell>
        </row>
        <row r="1160">
          <cell r="C1160">
            <v>107000</v>
          </cell>
        </row>
        <row r="1161">
          <cell r="C1161">
            <v>108000</v>
          </cell>
        </row>
        <row r="1162">
          <cell r="C1162">
            <v>301600</v>
          </cell>
        </row>
        <row r="1163">
          <cell r="C1163">
            <v>301700</v>
          </cell>
        </row>
        <row r="1164">
          <cell r="C1164">
            <v>302100</v>
          </cell>
        </row>
        <row r="1165">
          <cell r="C1165">
            <v>302300</v>
          </cell>
        </row>
        <row r="1166">
          <cell r="C1166">
            <v>302400</v>
          </cell>
        </row>
        <row r="1167">
          <cell r="C1167">
            <v>302500</v>
          </cell>
        </row>
        <row r="1168">
          <cell r="C1168">
            <v>401600</v>
          </cell>
        </row>
        <row r="1169">
          <cell r="C1169">
            <v>401700</v>
          </cell>
        </row>
        <row r="1170">
          <cell r="C1170">
            <v>404600</v>
          </cell>
        </row>
        <row r="1171">
          <cell r="C1171">
            <v>405100</v>
          </cell>
        </row>
        <row r="1172">
          <cell r="C1172">
            <v>408100</v>
          </cell>
        </row>
        <row r="1173">
          <cell r="C1173">
            <v>408200</v>
          </cell>
        </row>
        <row r="1174">
          <cell r="C1174">
            <v>408700</v>
          </cell>
        </row>
        <row r="1175">
          <cell r="C1175">
            <v>409300</v>
          </cell>
        </row>
        <row r="1176">
          <cell r="C1176">
            <v>480010</v>
          </cell>
        </row>
        <row r="1177">
          <cell r="C1177">
            <v>480115</v>
          </cell>
        </row>
        <row r="1178">
          <cell r="C1178">
            <v>738400</v>
          </cell>
        </row>
        <row r="1179">
          <cell r="C1179">
            <v>742000</v>
          </cell>
        </row>
        <row r="1180">
          <cell r="C1180">
            <v>749800</v>
          </cell>
        </row>
        <row r="1181">
          <cell r="C1181">
            <v>100100</v>
          </cell>
        </row>
        <row r="1182">
          <cell r="C1182">
            <v>102400</v>
          </cell>
        </row>
        <row r="1183">
          <cell r="C1183">
            <v>102500</v>
          </cell>
        </row>
        <row r="1184">
          <cell r="C1184">
            <v>301700</v>
          </cell>
        </row>
        <row r="1185">
          <cell r="C1185">
            <v>302100</v>
          </cell>
        </row>
        <row r="1186">
          <cell r="C1186">
            <v>302300</v>
          </cell>
        </row>
        <row r="1187">
          <cell r="C1187">
            <v>302400</v>
          </cell>
        </row>
        <row r="1188">
          <cell r="C1188">
            <v>302500</v>
          </cell>
        </row>
        <row r="1189">
          <cell r="C1189">
            <v>401700</v>
          </cell>
        </row>
        <row r="1190">
          <cell r="C1190">
            <v>402800</v>
          </cell>
        </row>
        <row r="1191">
          <cell r="C1191">
            <v>404600</v>
          </cell>
        </row>
        <row r="1192">
          <cell r="C1192">
            <v>408200</v>
          </cell>
        </row>
        <row r="1193">
          <cell r="C1193">
            <v>409100</v>
          </cell>
        </row>
        <row r="1194">
          <cell r="C1194">
            <v>480010</v>
          </cell>
        </row>
        <row r="1195">
          <cell r="C1195">
            <v>480040</v>
          </cell>
        </row>
        <row r="1196">
          <cell r="C1196">
            <v>480115</v>
          </cell>
        </row>
        <row r="1197">
          <cell r="C1197">
            <v>749800</v>
          </cell>
        </row>
        <row r="1198">
          <cell r="C1198">
            <v>100100</v>
          </cell>
        </row>
        <row r="1199">
          <cell r="C1199">
            <v>102400</v>
          </cell>
        </row>
        <row r="1200">
          <cell r="C1200">
            <v>102500</v>
          </cell>
        </row>
        <row r="1201">
          <cell r="C1201">
            <v>104100</v>
          </cell>
        </row>
        <row r="1202">
          <cell r="C1202">
            <v>301600</v>
          </cell>
        </row>
        <row r="1203">
          <cell r="C1203">
            <v>301700</v>
          </cell>
        </row>
        <row r="1204">
          <cell r="C1204">
            <v>302100</v>
          </cell>
        </row>
        <row r="1205">
          <cell r="C1205">
            <v>302300</v>
          </cell>
        </row>
        <row r="1206">
          <cell r="C1206">
            <v>400000</v>
          </cell>
        </row>
        <row r="1207">
          <cell r="C1207">
            <v>401700</v>
          </cell>
        </row>
        <row r="1208">
          <cell r="C1208">
            <v>401900</v>
          </cell>
        </row>
        <row r="1209">
          <cell r="C1209">
            <v>404700</v>
          </cell>
        </row>
        <row r="1210">
          <cell r="C1210">
            <v>408100</v>
          </cell>
        </row>
        <row r="1211">
          <cell r="C1211">
            <v>749800</v>
          </cell>
        </row>
        <row r="1212">
          <cell r="C1212">
            <v>532600</v>
          </cell>
        </row>
        <row r="1213">
          <cell r="C1213">
            <v>540600</v>
          </cell>
        </row>
        <row r="1214">
          <cell r="C1214">
            <v>100100</v>
          </cell>
        </row>
        <row r="1215">
          <cell r="C1215">
            <v>301620</v>
          </cell>
        </row>
        <row r="1216">
          <cell r="C1216">
            <v>401700</v>
          </cell>
        </row>
        <row r="1217">
          <cell r="C1217">
            <v>404600</v>
          </cell>
        </row>
        <row r="1218">
          <cell r="C1218">
            <v>408100</v>
          </cell>
        </row>
        <row r="1219">
          <cell r="C1219">
            <v>100100</v>
          </cell>
        </row>
        <row r="1220">
          <cell r="C1220">
            <v>102400</v>
          </cell>
        </row>
        <row r="1221">
          <cell r="C1221">
            <v>201800</v>
          </cell>
        </row>
        <row r="1222">
          <cell r="C1222">
            <v>401700</v>
          </cell>
        </row>
        <row r="1223">
          <cell r="C1223">
            <v>409300</v>
          </cell>
        </row>
        <row r="1224">
          <cell r="C1224">
            <v>532600</v>
          </cell>
        </row>
        <row r="1225">
          <cell r="C1225">
            <v>100100</v>
          </cell>
        </row>
        <row r="1226">
          <cell r="C1226">
            <v>409300</v>
          </cell>
        </row>
        <row r="1227">
          <cell r="C1227">
            <v>100100</v>
          </cell>
        </row>
        <row r="1228">
          <cell r="C1228">
            <v>106500</v>
          </cell>
        </row>
        <row r="1229">
          <cell r="C1229">
            <v>301600</v>
          </cell>
        </row>
        <row r="1230">
          <cell r="C1230">
            <v>301700</v>
          </cell>
        </row>
        <row r="1231">
          <cell r="C1231">
            <v>400000</v>
          </cell>
        </row>
        <row r="1232">
          <cell r="C1232">
            <v>400910</v>
          </cell>
        </row>
        <row r="1233">
          <cell r="C1233">
            <v>401600</v>
          </cell>
        </row>
        <row r="1234">
          <cell r="C1234">
            <v>401700</v>
          </cell>
        </row>
        <row r="1235">
          <cell r="C1235">
            <v>403100</v>
          </cell>
        </row>
        <row r="1236">
          <cell r="C1236">
            <v>403700</v>
          </cell>
        </row>
        <row r="1237">
          <cell r="C1237">
            <v>404600</v>
          </cell>
        </row>
        <row r="1238">
          <cell r="C1238">
            <v>406100</v>
          </cell>
        </row>
        <row r="1239">
          <cell r="C1239">
            <v>408200</v>
          </cell>
        </row>
        <row r="1240">
          <cell r="C1240">
            <v>408700</v>
          </cell>
        </row>
        <row r="1241">
          <cell r="C1241">
            <v>408900</v>
          </cell>
        </row>
        <row r="1242">
          <cell r="C1242">
            <v>480010</v>
          </cell>
        </row>
        <row r="1243">
          <cell r="C1243">
            <v>480115</v>
          </cell>
        </row>
        <row r="1244">
          <cell r="C1244">
            <v>100100</v>
          </cell>
        </row>
        <row r="1245">
          <cell r="C1245">
            <v>301600</v>
          </cell>
        </row>
        <row r="1246">
          <cell r="C1246">
            <v>301700</v>
          </cell>
        </row>
        <row r="1247">
          <cell r="C1247">
            <v>302100</v>
          </cell>
        </row>
        <row r="1248">
          <cell r="C1248">
            <v>302300</v>
          </cell>
        </row>
        <row r="1249">
          <cell r="C1249">
            <v>302500</v>
          </cell>
        </row>
        <row r="1250">
          <cell r="C1250">
            <v>400000</v>
          </cell>
        </row>
        <row r="1251">
          <cell r="C1251">
            <v>401700</v>
          </cell>
        </row>
        <row r="1252">
          <cell r="C1252">
            <v>401800</v>
          </cell>
        </row>
        <row r="1253">
          <cell r="C1253">
            <v>401900</v>
          </cell>
        </row>
        <row r="1254">
          <cell r="C1254">
            <v>404700</v>
          </cell>
        </row>
        <row r="1255">
          <cell r="C1255">
            <v>408100</v>
          </cell>
        </row>
        <row r="1256">
          <cell r="C1256">
            <v>749800</v>
          </cell>
        </row>
        <row r="1257">
          <cell r="C1257">
            <v>100100</v>
          </cell>
        </row>
        <row r="1258">
          <cell r="C1258">
            <v>106500</v>
          </cell>
        </row>
        <row r="1259">
          <cell r="C1259">
            <v>301600</v>
          </cell>
        </row>
        <row r="1260">
          <cell r="C1260">
            <v>301700</v>
          </cell>
        </row>
        <row r="1261">
          <cell r="C1261">
            <v>400900</v>
          </cell>
        </row>
        <row r="1262">
          <cell r="C1262">
            <v>400910</v>
          </cell>
        </row>
        <row r="1263">
          <cell r="C1263">
            <v>401600</v>
          </cell>
        </row>
        <row r="1264">
          <cell r="C1264">
            <v>401700</v>
          </cell>
        </row>
        <row r="1265">
          <cell r="C1265">
            <v>401800</v>
          </cell>
        </row>
        <row r="1266">
          <cell r="C1266">
            <v>408900</v>
          </cell>
        </row>
        <row r="1267">
          <cell r="C1267">
            <v>480010</v>
          </cell>
        </row>
        <row r="1268">
          <cell r="C1268">
            <v>749800</v>
          </cell>
        </row>
        <row r="1269">
          <cell r="C1269">
            <v>100100</v>
          </cell>
        </row>
        <row r="1270">
          <cell r="C1270">
            <v>103800</v>
          </cell>
        </row>
        <row r="1271">
          <cell r="C1271">
            <v>104100</v>
          </cell>
        </row>
        <row r="1272">
          <cell r="C1272">
            <v>104150</v>
          </cell>
        </row>
        <row r="1273">
          <cell r="C1273">
            <v>106500</v>
          </cell>
        </row>
        <row r="1274">
          <cell r="C1274">
            <v>301600</v>
          </cell>
        </row>
        <row r="1275">
          <cell r="C1275">
            <v>301700</v>
          </cell>
        </row>
        <row r="1276">
          <cell r="C1276">
            <v>302100</v>
          </cell>
        </row>
        <row r="1277">
          <cell r="C1277">
            <v>302300</v>
          </cell>
        </row>
        <row r="1278">
          <cell r="C1278">
            <v>302400</v>
          </cell>
        </row>
        <row r="1279">
          <cell r="C1279">
            <v>302500</v>
          </cell>
        </row>
        <row r="1280">
          <cell r="C1280">
            <v>400000</v>
          </cell>
        </row>
        <row r="1281">
          <cell r="C1281">
            <v>400900</v>
          </cell>
        </row>
        <row r="1282">
          <cell r="C1282">
            <v>401600</v>
          </cell>
        </row>
        <row r="1283">
          <cell r="C1283">
            <v>401700</v>
          </cell>
        </row>
        <row r="1284">
          <cell r="C1284">
            <v>402500</v>
          </cell>
        </row>
        <row r="1285">
          <cell r="C1285">
            <v>404600</v>
          </cell>
        </row>
        <row r="1286">
          <cell r="C1286">
            <v>404700</v>
          </cell>
        </row>
        <row r="1287">
          <cell r="C1287">
            <v>405100</v>
          </cell>
        </row>
        <row r="1288">
          <cell r="C1288">
            <v>407900</v>
          </cell>
        </row>
        <row r="1289">
          <cell r="C1289">
            <v>408200</v>
          </cell>
        </row>
        <row r="1290">
          <cell r="C1290">
            <v>480030</v>
          </cell>
        </row>
        <row r="1291">
          <cell r="C1291">
            <v>480040</v>
          </cell>
        </row>
        <row r="1292">
          <cell r="C1292">
            <v>480020</v>
          </cell>
        </row>
        <row r="1293">
          <cell r="C1293">
            <v>100100</v>
          </cell>
        </row>
        <row r="1294">
          <cell r="C1294">
            <v>102400</v>
          </cell>
        </row>
        <row r="1295">
          <cell r="C1295">
            <v>102500</v>
          </cell>
        </row>
        <row r="1296">
          <cell r="C1296">
            <v>104700</v>
          </cell>
        </row>
        <row r="1297">
          <cell r="C1297">
            <v>301700</v>
          </cell>
        </row>
        <row r="1298">
          <cell r="C1298">
            <v>302100</v>
          </cell>
        </row>
        <row r="1299">
          <cell r="C1299">
            <v>302300</v>
          </cell>
        </row>
        <row r="1300">
          <cell r="C1300">
            <v>302500</v>
          </cell>
        </row>
        <row r="1301">
          <cell r="C1301">
            <v>400000</v>
          </cell>
        </row>
        <row r="1302">
          <cell r="C1302">
            <v>400690</v>
          </cell>
        </row>
        <row r="1303">
          <cell r="C1303">
            <v>400910</v>
          </cell>
        </row>
        <row r="1304">
          <cell r="C1304">
            <v>401300</v>
          </cell>
        </row>
        <row r="1305">
          <cell r="C1305">
            <v>401600</v>
          </cell>
        </row>
        <row r="1306">
          <cell r="C1306">
            <v>401700</v>
          </cell>
        </row>
        <row r="1307">
          <cell r="C1307">
            <v>401800</v>
          </cell>
        </row>
        <row r="1308">
          <cell r="C1308">
            <v>402600</v>
          </cell>
        </row>
        <row r="1309">
          <cell r="C1309">
            <v>404600</v>
          </cell>
        </row>
        <row r="1310">
          <cell r="C1310">
            <v>405100</v>
          </cell>
        </row>
        <row r="1311">
          <cell r="C1311">
            <v>406000</v>
          </cell>
        </row>
        <row r="1312">
          <cell r="C1312">
            <v>408200</v>
          </cell>
        </row>
        <row r="1313">
          <cell r="C1313">
            <v>408900</v>
          </cell>
        </row>
        <row r="1314">
          <cell r="C1314">
            <v>480010</v>
          </cell>
        </row>
        <row r="1315">
          <cell r="C1315">
            <v>480020</v>
          </cell>
        </row>
        <row r="1316">
          <cell r="C1316">
            <v>480040</v>
          </cell>
        </row>
        <row r="1317">
          <cell r="C1317">
            <v>480110</v>
          </cell>
        </row>
        <row r="1318">
          <cell r="C1318">
            <v>749800</v>
          </cell>
        </row>
        <row r="1319">
          <cell r="C1319">
            <v>100100</v>
          </cell>
        </row>
        <row r="1320">
          <cell r="C1320">
            <v>105080</v>
          </cell>
        </row>
        <row r="1321">
          <cell r="C1321">
            <v>201800</v>
          </cell>
        </row>
        <row r="1322">
          <cell r="C1322">
            <v>301700</v>
          </cell>
        </row>
        <row r="1323">
          <cell r="C1323">
            <v>302100</v>
          </cell>
        </row>
        <row r="1324">
          <cell r="C1324">
            <v>302300</v>
          </cell>
        </row>
        <row r="1325">
          <cell r="C1325">
            <v>302400</v>
          </cell>
        </row>
        <row r="1326">
          <cell r="C1326">
            <v>302500</v>
          </cell>
        </row>
        <row r="1327">
          <cell r="C1327">
            <v>401600</v>
          </cell>
        </row>
        <row r="1328">
          <cell r="C1328">
            <v>401700</v>
          </cell>
        </row>
        <row r="1329">
          <cell r="C1329">
            <v>404600</v>
          </cell>
        </row>
        <row r="1330">
          <cell r="C1330">
            <v>407900</v>
          </cell>
        </row>
        <row r="1331">
          <cell r="C1331">
            <v>408200</v>
          </cell>
        </row>
        <row r="1332">
          <cell r="C1332">
            <v>409300</v>
          </cell>
        </row>
        <row r="1333">
          <cell r="C1333">
            <v>553920</v>
          </cell>
        </row>
        <row r="1334">
          <cell r="C1334">
            <v>749800</v>
          </cell>
        </row>
        <row r="1335">
          <cell r="C1335">
            <v>100100</v>
          </cell>
        </row>
        <row r="1336">
          <cell r="C1336">
            <v>301700</v>
          </cell>
        </row>
        <row r="1337">
          <cell r="C1337">
            <v>302100</v>
          </cell>
        </row>
        <row r="1338">
          <cell r="C1338">
            <v>302300</v>
          </cell>
        </row>
        <row r="1339">
          <cell r="C1339">
            <v>302500</v>
          </cell>
        </row>
        <row r="1340">
          <cell r="C1340">
            <v>400900</v>
          </cell>
        </row>
        <row r="1341">
          <cell r="C1341">
            <v>401600</v>
          </cell>
        </row>
        <row r="1342">
          <cell r="C1342">
            <v>402240</v>
          </cell>
        </row>
        <row r="1343">
          <cell r="C1343">
            <v>408100</v>
          </cell>
        </row>
        <row r="1344">
          <cell r="C1344">
            <v>749800</v>
          </cell>
        </row>
        <row r="1345">
          <cell r="C1345">
            <v>100100</v>
          </cell>
        </row>
        <row r="1346">
          <cell r="C1346">
            <v>301600</v>
          </cell>
        </row>
        <row r="1347">
          <cell r="C1347">
            <v>301700</v>
          </cell>
        </row>
        <row r="1348">
          <cell r="C1348">
            <v>302100</v>
          </cell>
        </row>
        <row r="1349">
          <cell r="C1349">
            <v>302300</v>
          </cell>
        </row>
        <row r="1350">
          <cell r="C1350">
            <v>302500</v>
          </cell>
        </row>
        <row r="1351">
          <cell r="C1351">
            <v>400000</v>
          </cell>
        </row>
        <row r="1352">
          <cell r="C1352">
            <v>400900</v>
          </cell>
        </row>
        <row r="1353">
          <cell r="C1353">
            <v>401700</v>
          </cell>
        </row>
        <row r="1354">
          <cell r="C1354">
            <v>402240</v>
          </cell>
        </row>
        <row r="1355">
          <cell r="C1355">
            <v>408100</v>
          </cell>
        </row>
        <row r="1356">
          <cell r="C1356">
            <v>749800</v>
          </cell>
        </row>
        <row r="1357">
          <cell r="C1357">
            <v>100100</v>
          </cell>
        </row>
        <row r="1358">
          <cell r="C1358">
            <v>301600</v>
          </cell>
        </row>
        <row r="1359">
          <cell r="C1359">
            <v>301700</v>
          </cell>
        </row>
        <row r="1360">
          <cell r="C1360">
            <v>302300</v>
          </cell>
        </row>
        <row r="1361">
          <cell r="C1361">
            <v>302500</v>
          </cell>
        </row>
        <row r="1362">
          <cell r="C1362">
            <v>400000</v>
          </cell>
        </row>
        <row r="1363">
          <cell r="C1363">
            <v>400900</v>
          </cell>
        </row>
        <row r="1364">
          <cell r="C1364">
            <v>401700</v>
          </cell>
        </row>
        <row r="1365">
          <cell r="C1365">
            <v>402240</v>
          </cell>
        </row>
        <row r="1366">
          <cell r="C1366">
            <v>408100</v>
          </cell>
        </row>
        <row r="1367">
          <cell r="C1367">
            <v>408600</v>
          </cell>
        </row>
        <row r="1368">
          <cell r="C1368">
            <v>749800</v>
          </cell>
        </row>
        <row r="1369">
          <cell r="C1369">
            <v>100100</v>
          </cell>
        </row>
        <row r="1370">
          <cell r="C1370">
            <v>301600</v>
          </cell>
        </row>
        <row r="1371">
          <cell r="C1371">
            <v>301700</v>
          </cell>
        </row>
        <row r="1372">
          <cell r="C1372">
            <v>302100</v>
          </cell>
        </row>
        <row r="1373">
          <cell r="C1373">
            <v>302300</v>
          </cell>
        </row>
        <row r="1374">
          <cell r="C1374">
            <v>302500</v>
          </cell>
        </row>
        <row r="1375">
          <cell r="C1375">
            <v>400900</v>
          </cell>
        </row>
        <row r="1376">
          <cell r="C1376">
            <v>401600</v>
          </cell>
        </row>
        <row r="1377">
          <cell r="C1377">
            <v>401700</v>
          </cell>
        </row>
        <row r="1378">
          <cell r="C1378">
            <v>402240</v>
          </cell>
        </row>
        <row r="1379">
          <cell r="C1379">
            <v>408600</v>
          </cell>
        </row>
        <row r="1380">
          <cell r="C1380">
            <v>749800</v>
          </cell>
        </row>
        <row r="1381">
          <cell r="C1381">
            <v>100100</v>
          </cell>
        </row>
        <row r="1382">
          <cell r="C1382">
            <v>101700</v>
          </cell>
        </row>
        <row r="1383">
          <cell r="C1383">
            <v>104700</v>
          </cell>
        </row>
        <row r="1384">
          <cell r="C1384">
            <v>301700</v>
          </cell>
        </row>
        <row r="1385">
          <cell r="C1385">
            <v>302100</v>
          </cell>
        </row>
        <row r="1386">
          <cell r="C1386">
            <v>401700</v>
          </cell>
        </row>
        <row r="1387">
          <cell r="C1387">
            <v>402240</v>
          </cell>
        </row>
        <row r="1388">
          <cell r="C1388">
            <v>402500</v>
          </cell>
        </row>
        <row r="1389">
          <cell r="C1389">
            <v>403610</v>
          </cell>
        </row>
        <row r="1390">
          <cell r="C1390">
            <v>408100</v>
          </cell>
        </row>
        <row r="1391">
          <cell r="C1391">
            <v>530900</v>
          </cell>
        </row>
        <row r="1392">
          <cell r="C1392">
            <v>533300</v>
          </cell>
        </row>
        <row r="1393">
          <cell r="C1393">
            <v>530900</v>
          </cell>
        </row>
        <row r="1394">
          <cell r="C1394">
            <v>531000</v>
          </cell>
        </row>
        <row r="1395">
          <cell r="C1395">
            <v>533300</v>
          </cell>
        </row>
        <row r="1396">
          <cell r="C1396">
            <v>540200</v>
          </cell>
        </row>
        <row r="1397">
          <cell r="C1397">
            <v>100100</v>
          </cell>
        </row>
        <row r="1398">
          <cell r="C1398">
            <v>104900</v>
          </cell>
        </row>
        <row r="1399">
          <cell r="C1399">
            <v>106500</v>
          </cell>
        </row>
        <row r="1400">
          <cell r="C1400">
            <v>108000</v>
          </cell>
        </row>
        <row r="1401">
          <cell r="C1401">
            <v>301700</v>
          </cell>
        </row>
        <row r="1402">
          <cell r="C1402">
            <v>302100</v>
          </cell>
        </row>
        <row r="1403">
          <cell r="C1403">
            <v>302300</v>
          </cell>
        </row>
        <row r="1404">
          <cell r="C1404">
            <v>302400</v>
          </cell>
        </row>
        <row r="1405">
          <cell r="C1405">
            <v>302500</v>
          </cell>
        </row>
        <row r="1406">
          <cell r="C1406">
            <v>401600</v>
          </cell>
        </row>
        <row r="1407">
          <cell r="C1407">
            <v>401700</v>
          </cell>
        </row>
        <row r="1408">
          <cell r="C1408">
            <v>402500</v>
          </cell>
        </row>
        <row r="1409">
          <cell r="C1409">
            <v>404600</v>
          </cell>
        </row>
        <row r="1410">
          <cell r="C1410">
            <v>405100</v>
          </cell>
        </row>
        <row r="1411">
          <cell r="C1411">
            <v>408200</v>
          </cell>
        </row>
        <row r="1412">
          <cell r="C1412">
            <v>408900</v>
          </cell>
        </row>
        <row r="1413">
          <cell r="C1413">
            <v>409300</v>
          </cell>
        </row>
        <row r="1414">
          <cell r="C1414">
            <v>480010</v>
          </cell>
        </row>
        <row r="1415">
          <cell r="C1415">
            <v>480115</v>
          </cell>
        </row>
        <row r="1416">
          <cell r="C1416">
            <v>749800</v>
          </cell>
        </row>
        <row r="1417">
          <cell r="C1417">
            <v>100100</v>
          </cell>
        </row>
        <row r="1418">
          <cell r="C1418">
            <v>408200</v>
          </cell>
        </row>
        <row r="1419">
          <cell r="C1419">
            <v>553920</v>
          </cell>
        </row>
        <row r="1420">
          <cell r="C1420">
            <v>400000</v>
          </cell>
        </row>
        <row r="1421">
          <cell r="C1421">
            <v>401600</v>
          </cell>
        </row>
        <row r="1422">
          <cell r="C1422">
            <v>401700</v>
          </cell>
        </row>
        <row r="1423">
          <cell r="C1423">
            <v>401800</v>
          </cell>
        </row>
        <row r="1424">
          <cell r="C1424">
            <v>404600</v>
          </cell>
        </row>
        <row r="1425">
          <cell r="C1425">
            <v>404700</v>
          </cell>
        </row>
        <row r="1426">
          <cell r="C1426">
            <v>405100</v>
          </cell>
        </row>
        <row r="1427">
          <cell r="C1427">
            <v>408900</v>
          </cell>
        </row>
        <row r="1428">
          <cell r="C1428">
            <v>409100</v>
          </cell>
        </row>
        <row r="1429">
          <cell r="C1429">
            <v>100100</v>
          </cell>
        </row>
        <row r="1430">
          <cell r="C1430">
            <v>104100</v>
          </cell>
        </row>
        <row r="1431">
          <cell r="C1431">
            <v>301700</v>
          </cell>
        </row>
        <row r="1432">
          <cell r="C1432">
            <v>302300</v>
          </cell>
        </row>
        <row r="1433">
          <cell r="C1433">
            <v>302400</v>
          </cell>
        </row>
        <row r="1434">
          <cell r="C1434">
            <v>302500</v>
          </cell>
        </row>
        <row r="1435">
          <cell r="C1435">
            <v>401600</v>
          </cell>
        </row>
        <row r="1436">
          <cell r="C1436">
            <v>401700</v>
          </cell>
        </row>
        <row r="1437">
          <cell r="C1437">
            <v>408200</v>
          </cell>
        </row>
        <row r="1438">
          <cell r="C1438">
            <v>480010</v>
          </cell>
        </row>
        <row r="1439">
          <cell r="C1439">
            <v>480115</v>
          </cell>
        </row>
        <row r="1440">
          <cell r="C1440">
            <v>749800</v>
          </cell>
        </row>
        <row r="1441">
          <cell r="C1441">
            <v>100100</v>
          </cell>
        </row>
        <row r="1442">
          <cell r="C1442">
            <v>102500</v>
          </cell>
        </row>
        <row r="1443">
          <cell r="C1443">
            <v>301600</v>
          </cell>
        </row>
        <row r="1444">
          <cell r="C1444">
            <v>301700</v>
          </cell>
        </row>
        <row r="1445">
          <cell r="C1445">
            <v>302100</v>
          </cell>
        </row>
        <row r="1446">
          <cell r="C1446">
            <v>302300</v>
          </cell>
        </row>
        <row r="1447">
          <cell r="C1447">
            <v>302400</v>
          </cell>
        </row>
        <row r="1448">
          <cell r="C1448">
            <v>302500</v>
          </cell>
        </row>
        <row r="1449">
          <cell r="C1449">
            <v>400000</v>
          </cell>
        </row>
        <row r="1450">
          <cell r="C1450">
            <v>400900</v>
          </cell>
        </row>
        <row r="1451">
          <cell r="C1451">
            <v>401700</v>
          </cell>
        </row>
        <row r="1452">
          <cell r="C1452">
            <v>402240</v>
          </cell>
        </row>
        <row r="1453">
          <cell r="C1453">
            <v>404600</v>
          </cell>
        </row>
        <row r="1454">
          <cell r="C1454">
            <v>405100</v>
          </cell>
        </row>
        <row r="1455">
          <cell r="C1455">
            <v>408600</v>
          </cell>
        </row>
        <row r="1456">
          <cell r="C1456">
            <v>408900</v>
          </cell>
        </row>
        <row r="1457">
          <cell r="C1457">
            <v>480010</v>
          </cell>
        </row>
        <row r="1458">
          <cell r="C1458">
            <v>749800</v>
          </cell>
        </row>
        <row r="1459">
          <cell r="C1459">
            <v>100100</v>
          </cell>
        </row>
        <row r="1460">
          <cell r="C1460">
            <v>102500</v>
          </cell>
        </row>
        <row r="1461">
          <cell r="C1461">
            <v>301600</v>
          </cell>
        </row>
        <row r="1462">
          <cell r="C1462">
            <v>301620</v>
          </cell>
        </row>
        <row r="1463">
          <cell r="C1463">
            <v>301700</v>
          </cell>
        </row>
        <row r="1464">
          <cell r="C1464">
            <v>302100</v>
          </cell>
        </row>
        <row r="1465">
          <cell r="C1465">
            <v>302300</v>
          </cell>
        </row>
        <row r="1466">
          <cell r="C1466">
            <v>302400</v>
          </cell>
        </row>
        <row r="1467">
          <cell r="C1467">
            <v>400900</v>
          </cell>
        </row>
        <row r="1468">
          <cell r="C1468">
            <v>401600</v>
          </cell>
        </row>
        <row r="1469">
          <cell r="C1469">
            <v>401700</v>
          </cell>
        </row>
        <row r="1470">
          <cell r="C1470">
            <v>402240</v>
          </cell>
        </row>
        <row r="1471">
          <cell r="C1471">
            <v>404700</v>
          </cell>
        </row>
        <row r="1472">
          <cell r="C1472">
            <v>408100</v>
          </cell>
        </row>
        <row r="1473">
          <cell r="C1473">
            <v>408200</v>
          </cell>
        </row>
        <row r="1474">
          <cell r="C1474">
            <v>408600</v>
          </cell>
        </row>
        <row r="1475">
          <cell r="C1475">
            <v>102500</v>
          </cell>
        </row>
        <row r="1476">
          <cell r="C1476">
            <v>400900</v>
          </cell>
        </row>
        <row r="1477">
          <cell r="C1477">
            <v>401600</v>
          </cell>
        </row>
        <row r="1478">
          <cell r="C1478">
            <v>401700</v>
          </cell>
        </row>
        <row r="1479">
          <cell r="C1479">
            <v>403610</v>
          </cell>
        </row>
        <row r="1480">
          <cell r="C1480">
            <v>404700</v>
          </cell>
        </row>
        <row r="1481">
          <cell r="C1481">
            <v>408600</v>
          </cell>
        </row>
        <row r="1482">
          <cell r="C1482">
            <v>408900</v>
          </cell>
        </row>
        <row r="1483">
          <cell r="C1483">
            <v>499998</v>
          </cell>
        </row>
        <row r="1484">
          <cell r="C1484">
            <v>530900</v>
          </cell>
        </row>
        <row r="1485">
          <cell r="C1485">
            <v>540200</v>
          </cell>
        </row>
        <row r="1486">
          <cell r="C1486">
            <v>100100</v>
          </cell>
        </row>
        <row r="1487">
          <cell r="C1487">
            <v>301700</v>
          </cell>
        </row>
        <row r="1488">
          <cell r="C1488">
            <v>400900</v>
          </cell>
        </row>
        <row r="1489">
          <cell r="C1489">
            <v>401700</v>
          </cell>
        </row>
        <row r="1490">
          <cell r="C1490">
            <v>402300</v>
          </cell>
        </row>
        <row r="1491">
          <cell r="C1491">
            <v>402800</v>
          </cell>
        </row>
        <row r="1492">
          <cell r="C1492">
            <v>404600</v>
          </cell>
        </row>
        <row r="1493">
          <cell r="C1493">
            <v>408600</v>
          </cell>
        </row>
        <row r="1494">
          <cell r="C1494">
            <v>408900</v>
          </cell>
        </row>
        <row r="1495">
          <cell r="C1495">
            <v>480010</v>
          </cell>
        </row>
        <row r="1496">
          <cell r="C1496">
            <v>100100</v>
          </cell>
        </row>
        <row r="1497">
          <cell r="C1497">
            <v>102500</v>
          </cell>
        </row>
        <row r="1498">
          <cell r="C1498">
            <v>301600</v>
          </cell>
        </row>
        <row r="1499">
          <cell r="C1499">
            <v>301700</v>
          </cell>
        </row>
        <row r="1500">
          <cell r="C1500">
            <v>302100</v>
          </cell>
        </row>
        <row r="1501">
          <cell r="C1501">
            <v>302300</v>
          </cell>
        </row>
        <row r="1502">
          <cell r="C1502">
            <v>302400</v>
          </cell>
        </row>
        <row r="1503">
          <cell r="C1503">
            <v>401700</v>
          </cell>
        </row>
        <row r="1504">
          <cell r="C1504">
            <v>401800</v>
          </cell>
        </row>
        <row r="1505">
          <cell r="C1505">
            <v>402240</v>
          </cell>
        </row>
        <row r="1506">
          <cell r="C1506">
            <v>402500</v>
          </cell>
        </row>
        <row r="1507">
          <cell r="C1507">
            <v>404600</v>
          </cell>
        </row>
        <row r="1508">
          <cell r="C1508">
            <v>404700</v>
          </cell>
        </row>
        <row r="1509">
          <cell r="C1509">
            <v>408200</v>
          </cell>
        </row>
        <row r="1510">
          <cell r="C1510">
            <v>408900</v>
          </cell>
        </row>
        <row r="1511">
          <cell r="C1511">
            <v>480010</v>
          </cell>
        </row>
        <row r="1512">
          <cell r="C1512">
            <v>100100</v>
          </cell>
        </row>
        <row r="1513">
          <cell r="C1513">
            <v>105080</v>
          </cell>
        </row>
        <row r="1514">
          <cell r="C1514">
            <v>301600</v>
          </cell>
        </row>
        <row r="1515">
          <cell r="C1515">
            <v>301700</v>
          </cell>
        </row>
        <row r="1516">
          <cell r="C1516">
            <v>400900</v>
          </cell>
        </row>
        <row r="1517">
          <cell r="C1517">
            <v>401600</v>
          </cell>
        </row>
        <row r="1518">
          <cell r="C1518">
            <v>401700</v>
          </cell>
        </row>
        <row r="1519">
          <cell r="C1519">
            <v>404600</v>
          </cell>
        </row>
        <row r="1520">
          <cell r="C1520">
            <v>408900</v>
          </cell>
        </row>
        <row r="1521">
          <cell r="C1521">
            <v>100100</v>
          </cell>
        </row>
        <row r="1522">
          <cell r="C1522">
            <v>102400</v>
          </cell>
        </row>
        <row r="1523">
          <cell r="C1523">
            <v>102500</v>
          </cell>
        </row>
        <row r="1524">
          <cell r="C1524">
            <v>102700</v>
          </cell>
        </row>
        <row r="1525">
          <cell r="C1525">
            <v>200100</v>
          </cell>
        </row>
        <row r="1526">
          <cell r="C1526">
            <v>201500</v>
          </cell>
        </row>
        <row r="1527">
          <cell r="C1527">
            <v>201600</v>
          </cell>
        </row>
        <row r="1528">
          <cell r="C1528">
            <v>202400</v>
          </cell>
        </row>
        <row r="1529">
          <cell r="C1529">
            <v>202500</v>
          </cell>
        </row>
        <row r="1530">
          <cell r="C1530">
            <v>202600</v>
          </cell>
        </row>
        <row r="1531">
          <cell r="C1531">
            <v>202900</v>
          </cell>
        </row>
        <row r="1532">
          <cell r="C1532">
            <v>203000</v>
          </cell>
        </row>
        <row r="1533">
          <cell r="C1533">
            <v>301600</v>
          </cell>
        </row>
        <row r="1534">
          <cell r="C1534">
            <v>301700</v>
          </cell>
        </row>
        <row r="1535">
          <cell r="C1535">
            <v>400000</v>
          </cell>
        </row>
        <row r="1536">
          <cell r="C1536">
            <v>400700</v>
          </cell>
        </row>
        <row r="1537">
          <cell r="C1537">
            <v>400800</v>
          </cell>
        </row>
        <row r="1538">
          <cell r="C1538">
            <v>400900</v>
          </cell>
        </row>
        <row r="1539">
          <cell r="C1539">
            <v>401300</v>
          </cell>
        </row>
        <row r="1540">
          <cell r="C1540">
            <v>401500</v>
          </cell>
        </row>
        <row r="1541">
          <cell r="C1541">
            <v>401600</v>
          </cell>
        </row>
        <row r="1542">
          <cell r="C1542">
            <v>401700</v>
          </cell>
        </row>
        <row r="1543">
          <cell r="C1543">
            <v>401900</v>
          </cell>
        </row>
        <row r="1544">
          <cell r="C1544">
            <v>402000</v>
          </cell>
        </row>
        <row r="1545">
          <cell r="C1545">
            <v>402100</v>
          </cell>
        </row>
        <row r="1546">
          <cell r="C1546">
            <v>402240</v>
          </cell>
        </row>
        <row r="1547">
          <cell r="C1547">
            <v>405100</v>
          </cell>
        </row>
        <row r="1548">
          <cell r="C1548">
            <v>408100</v>
          </cell>
        </row>
        <row r="1549">
          <cell r="C1549">
            <v>408200</v>
          </cell>
        </row>
        <row r="1550">
          <cell r="C1550">
            <v>499998</v>
          </cell>
        </row>
        <row r="1551">
          <cell r="C1551">
            <v>540200</v>
          </cell>
        </row>
        <row r="1552">
          <cell r="C1552">
            <v>738400</v>
          </cell>
        </row>
        <row r="1553">
          <cell r="C1553">
            <v>748700</v>
          </cell>
        </row>
        <row r="1554">
          <cell r="C1554">
            <v>100100</v>
          </cell>
        </row>
        <row r="1555">
          <cell r="C1555">
            <v>102500</v>
          </cell>
        </row>
        <row r="1556">
          <cell r="C1556">
            <v>106500</v>
          </cell>
        </row>
        <row r="1557">
          <cell r="C1557">
            <v>301600</v>
          </cell>
        </row>
        <row r="1558">
          <cell r="C1558">
            <v>301700</v>
          </cell>
        </row>
        <row r="1559">
          <cell r="C1559">
            <v>302100</v>
          </cell>
        </row>
        <row r="1560">
          <cell r="C1560">
            <v>302300</v>
          </cell>
        </row>
        <row r="1561">
          <cell r="C1561">
            <v>302500</v>
          </cell>
        </row>
        <row r="1562">
          <cell r="C1562">
            <v>401600</v>
          </cell>
        </row>
        <row r="1563">
          <cell r="C1563">
            <v>401700</v>
          </cell>
        </row>
        <row r="1564">
          <cell r="C1564">
            <v>401830</v>
          </cell>
        </row>
        <row r="1565">
          <cell r="C1565">
            <v>404600</v>
          </cell>
        </row>
        <row r="1566">
          <cell r="C1566">
            <v>405100</v>
          </cell>
        </row>
        <row r="1567">
          <cell r="C1567">
            <v>408100</v>
          </cell>
        </row>
        <row r="1568">
          <cell r="C1568">
            <v>408200</v>
          </cell>
        </row>
        <row r="1569">
          <cell r="C1569">
            <v>408600</v>
          </cell>
        </row>
        <row r="1570">
          <cell r="C1570">
            <v>408700</v>
          </cell>
        </row>
        <row r="1571">
          <cell r="C1571">
            <v>480020</v>
          </cell>
        </row>
        <row r="1572">
          <cell r="C1572">
            <v>499998</v>
          </cell>
        </row>
        <row r="1573">
          <cell r="C1573">
            <v>540600</v>
          </cell>
        </row>
        <row r="1574">
          <cell r="C1574">
            <v>540800</v>
          </cell>
        </row>
        <row r="1575">
          <cell r="C1575">
            <v>749800</v>
          </cell>
        </row>
        <row r="1576">
          <cell r="C1576">
            <v>102500</v>
          </cell>
        </row>
        <row r="1577">
          <cell r="C1577">
            <v>100100</v>
          </cell>
        </row>
        <row r="1578">
          <cell r="C1578">
            <v>401600</v>
          </cell>
        </row>
        <row r="1579">
          <cell r="C1579">
            <v>401700</v>
          </cell>
        </row>
        <row r="1580">
          <cell r="C1580">
            <v>408100</v>
          </cell>
        </row>
        <row r="1581">
          <cell r="C1581">
            <v>408200</v>
          </cell>
        </row>
        <row r="1582">
          <cell r="C1582">
            <v>408900</v>
          </cell>
        </row>
        <row r="1583">
          <cell r="C1583">
            <v>409300</v>
          </cell>
        </row>
        <row r="1584">
          <cell r="C1584">
            <v>480010</v>
          </cell>
        </row>
        <row r="1585">
          <cell r="C1585">
            <v>480030</v>
          </cell>
        </row>
        <row r="1586">
          <cell r="C1586">
            <v>480040</v>
          </cell>
        </row>
        <row r="1587">
          <cell r="C1587">
            <v>742000</v>
          </cell>
        </row>
        <row r="1588">
          <cell r="C1588">
            <v>100100</v>
          </cell>
        </row>
        <row r="1589">
          <cell r="C1589">
            <v>104700</v>
          </cell>
        </row>
        <row r="1590">
          <cell r="C1590">
            <v>302100</v>
          </cell>
        </row>
        <row r="1591">
          <cell r="C1591">
            <v>401700</v>
          </cell>
        </row>
        <row r="1592">
          <cell r="C1592">
            <v>408100</v>
          </cell>
        </row>
        <row r="1593">
          <cell r="C1593">
            <v>100100</v>
          </cell>
        </row>
        <row r="1594">
          <cell r="C1594">
            <v>301700</v>
          </cell>
        </row>
        <row r="1595">
          <cell r="C1595">
            <v>400900</v>
          </cell>
        </row>
        <row r="1596">
          <cell r="C1596">
            <v>401700</v>
          </cell>
        </row>
        <row r="1597">
          <cell r="C1597">
            <v>402300</v>
          </cell>
        </row>
        <row r="1598">
          <cell r="C1598">
            <v>402800</v>
          </cell>
        </row>
        <row r="1599">
          <cell r="C1599">
            <v>100100</v>
          </cell>
        </row>
        <row r="1600">
          <cell r="C1600">
            <v>102500</v>
          </cell>
        </row>
        <row r="1601">
          <cell r="C1601">
            <v>106500</v>
          </cell>
        </row>
        <row r="1602">
          <cell r="C1602">
            <v>301600</v>
          </cell>
        </row>
        <row r="1603">
          <cell r="C1603">
            <v>301700</v>
          </cell>
        </row>
        <row r="1604">
          <cell r="C1604">
            <v>302100</v>
          </cell>
        </row>
        <row r="1605">
          <cell r="C1605">
            <v>302300</v>
          </cell>
        </row>
        <row r="1606">
          <cell r="C1606">
            <v>302400</v>
          </cell>
        </row>
        <row r="1607">
          <cell r="C1607">
            <v>302500</v>
          </cell>
        </row>
        <row r="1608">
          <cell r="C1608">
            <v>400000</v>
          </cell>
        </row>
        <row r="1609">
          <cell r="C1609">
            <v>400900</v>
          </cell>
        </row>
        <row r="1610">
          <cell r="C1610">
            <v>401300</v>
          </cell>
        </row>
        <row r="1611">
          <cell r="C1611">
            <v>401400</v>
          </cell>
        </row>
        <row r="1612">
          <cell r="C1612">
            <v>401700</v>
          </cell>
        </row>
        <row r="1613">
          <cell r="C1613">
            <v>402240</v>
          </cell>
        </row>
        <row r="1614">
          <cell r="C1614">
            <v>404600</v>
          </cell>
        </row>
        <row r="1615">
          <cell r="C1615">
            <v>406000</v>
          </cell>
        </row>
        <row r="1616">
          <cell r="C1616">
            <v>408100</v>
          </cell>
        </row>
        <row r="1617">
          <cell r="C1617">
            <v>408200</v>
          </cell>
        </row>
        <row r="1618">
          <cell r="C1618">
            <v>480010</v>
          </cell>
        </row>
        <row r="1619">
          <cell r="C1619">
            <v>480030</v>
          </cell>
        </row>
        <row r="1620">
          <cell r="C1620">
            <v>480040</v>
          </cell>
        </row>
        <row r="1621">
          <cell r="C1621">
            <v>503100</v>
          </cell>
        </row>
        <row r="1622">
          <cell r="C1622">
            <v>530700</v>
          </cell>
        </row>
        <row r="1623">
          <cell r="C1623">
            <v>530900</v>
          </cell>
        </row>
        <row r="1624">
          <cell r="C1624">
            <v>749800</v>
          </cell>
        </row>
        <row r="1625">
          <cell r="C1625">
            <v>100100</v>
          </cell>
        </row>
        <row r="1626">
          <cell r="C1626">
            <v>100100</v>
          </cell>
        </row>
        <row r="1627">
          <cell r="C1627">
            <v>102400</v>
          </cell>
        </row>
        <row r="1628">
          <cell r="C1628">
            <v>106500</v>
          </cell>
        </row>
        <row r="1629">
          <cell r="C1629">
            <v>301700</v>
          </cell>
        </row>
        <row r="1630">
          <cell r="C1630">
            <v>302100</v>
          </cell>
        </row>
        <row r="1631">
          <cell r="C1631">
            <v>302300</v>
          </cell>
        </row>
        <row r="1632">
          <cell r="C1632">
            <v>302400</v>
          </cell>
        </row>
        <row r="1633">
          <cell r="C1633">
            <v>302500</v>
          </cell>
        </row>
        <row r="1634">
          <cell r="C1634">
            <v>401600</v>
          </cell>
        </row>
        <row r="1635">
          <cell r="C1635">
            <v>401700</v>
          </cell>
        </row>
        <row r="1636">
          <cell r="C1636">
            <v>404600</v>
          </cell>
        </row>
        <row r="1637">
          <cell r="C1637">
            <v>406100</v>
          </cell>
        </row>
        <row r="1638">
          <cell r="C1638">
            <v>408100</v>
          </cell>
        </row>
        <row r="1639">
          <cell r="C1639">
            <v>408200</v>
          </cell>
        </row>
        <row r="1640">
          <cell r="C1640">
            <v>480010</v>
          </cell>
        </row>
        <row r="1641">
          <cell r="C1641">
            <v>480020</v>
          </cell>
        </row>
        <row r="1642">
          <cell r="C1642">
            <v>540200</v>
          </cell>
        </row>
        <row r="1643">
          <cell r="C1643">
            <v>749800</v>
          </cell>
        </row>
        <row r="1644">
          <cell r="C1644">
            <v>100100</v>
          </cell>
        </row>
        <row r="1645">
          <cell r="C1645">
            <v>301700</v>
          </cell>
        </row>
        <row r="1646">
          <cell r="C1646">
            <v>302100</v>
          </cell>
        </row>
        <row r="1647">
          <cell r="C1647">
            <v>302300</v>
          </cell>
        </row>
        <row r="1648">
          <cell r="C1648">
            <v>302400</v>
          </cell>
        </row>
        <row r="1649">
          <cell r="C1649">
            <v>401600</v>
          </cell>
        </row>
        <row r="1650">
          <cell r="C1650">
            <v>401700</v>
          </cell>
        </row>
        <row r="1651">
          <cell r="C1651">
            <v>408200</v>
          </cell>
        </row>
        <row r="1652">
          <cell r="C1652">
            <v>408900</v>
          </cell>
        </row>
        <row r="1653">
          <cell r="C1653">
            <v>480010</v>
          </cell>
        </row>
        <row r="1654">
          <cell r="C1654">
            <v>480115</v>
          </cell>
        </row>
        <row r="1655">
          <cell r="C1655">
            <v>749800</v>
          </cell>
        </row>
        <row r="1656">
          <cell r="C1656">
            <v>100100</v>
          </cell>
        </row>
        <row r="1657">
          <cell r="C1657">
            <v>106500</v>
          </cell>
        </row>
        <row r="1658">
          <cell r="C1658">
            <v>301600</v>
          </cell>
        </row>
        <row r="1659">
          <cell r="C1659">
            <v>301700</v>
          </cell>
        </row>
        <row r="1660">
          <cell r="C1660">
            <v>302100</v>
          </cell>
        </row>
        <row r="1661">
          <cell r="C1661">
            <v>302400</v>
          </cell>
        </row>
        <row r="1662">
          <cell r="C1662">
            <v>302500</v>
          </cell>
        </row>
        <row r="1663">
          <cell r="C1663">
            <v>400900</v>
          </cell>
        </row>
        <row r="1664">
          <cell r="C1664">
            <v>401600</v>
          </cell>
        </row>
        <row r="1665">
          <cell r="C1665">
            <v>401700</v>
          </cell>
        </row>
        <row r="1666">
          <cell r="C1666">
            <v>408200</v>
          </cell>
        </row>
        <row r="1667">
          <cell r="C1667">
            <v>408600</v>
          </cell>
        </row>
        <row r="1668">
          <cell r="C1668">
            <v>408900</v>
          </cell>
        </row>
        <row r="1669">
          <cell r="C1669">
            <v>480010</v>
          </cell>
        </row>
        <row r="1670">
          <cell r="C1670">
            <v>480115</v>
          </cell>
        </row>
        <row r="1671">
          <cell r="C1671">
            <v>749800</v>
          </cell>
        </row>
        <row r="1672">
          <cell r="C1672">
            <v>100100</v>
          </cell>
        </row>
        <row r="1673">
          <cell r="C1673">
            <v>401700</v>
          </cell>
        </row>
        <row r="1674">
          <cell r="C1674">
            <v>100100</v>
          </cell>
        </row>
        <row r="1675">
          <cell r="C1675">
            <v>103900</v>
          </cell>
        </row>
        <row r="1676">
          <cell r="C1676">
            <v>301700</v>
          </cell>
        </row>
        <row r="1677">
          <cell r="C1677">
            <v>302300</v>
          </cell>
        </row>
        <row r="1678">
          <cell r="C1678">
            <v>302400</v>
          </cell>
        </row>
        <row r="1679">
          <cell r="C1679">
            <v>302500</v>
          </cell>
        </row>
        <row r="1680">
          <cell r="C1680">
            <v>401600</v>
          </cell>
        </row>
        <row r="1681">
          <cell r="C1681">
            <v>401700</v>
          </cell>
        </row>
        <row r="1682">
          <cell r="C1682">
            <v>404600</v>
          </cell>
        </row>
        <row r="1683">
          <cell r="C1683">
            <v>408200</v>
          </cell>
        </row>
        <row r="1684">
          <cell r="C1684">
            <v>408900</v>
          </cell>
        </row>
        <row r="1685">
          <cell r="C1685">
            <v>480010</v>
          </cell>
        </row>
        <row r="1686">
          <cell r="C1686">
            <v>480115</v>
          </cell>
        </row>
        <row r="1687">
          <cell r="C1687">
            <v>499998</v>
          </cell>
        </row>
        <row r="1688">
          <cell r="C1688">
            <v>749800</v>
          </cell>
        </row>
        <row r="1689">
          <cell r="C1689">
            <v>540600</v>
          </cell>
        </row>
        <row r="1690">
          <cell r="C1690">
            <v>401600</v>
          </cell>
        </row>
        <row r="1691">
          <cell r="C1691">
            <v>104300</v>
          </cell>
        </row>
        <row r="1692">
          <cell r="C1692">
            <v>100100</v>
          </cell>
        </row>
        <row r="1693">
          <cell r="C1693">
            <v>301700</v>
          </cell>
        </row>
        <row r="1694">
          <cell r="C1694">
            <v>100100</v>
          </cell>
        </row>
        <row r="1695">
          <cell r="C1695">
            <v>401700</v>
          </cell>
        </row>
        <row r="1696">
          <cell r="C1696">
            <v>408200</v>
          </cell>
        </row>
        <row r="1697">
          <cell r="C1697">
            <v>100100</v>
          </cell>
        </row>
        <row r="1698">
          <cell r="C1698">
            <v>302300</v>
          </cell>
        </row>
        <row r="1699">
          <cell r="C1699">
            <v>302400</v>
          </cell>
        </row>
        <row r="1700">
          <cell r="C1700">
            <v>302500</v>
          </cell>
        </row>
        <row r="1701">
          <cell r="C1701">
            <v>401700</v>
          </cell>
        </row>
        <row r="1702">
          <cell r="C1702">
            <v>749800</v>
          </cell>
        </row>
        <row r="1703">
          <cell r="C1703">
            <v>100100</v>
          </cell>
        </row>
        <row r="1704">
          <cell r="C1704">
            <v>100100</v>
          </cell>
        </row>
        <row r="1705">
          <cell r="C1705">
            <v>106100</v>
          </cell>
        </row>
        <row r="1706">
          <cell r="C1706">
            <v>301700</v>
          </cell>
        </row>
        <row r="1707">
          <cell r="C1707">
            <v>302100</v>
          </cell>
        </row>
        <row r="1708">
          <cell r="C1708">
            <v>302300</v>
          </cell>
        </row>
        <row r="1709">
          <cell r="C1709">
            <v>302400</v>
          </cell>
        </row>
        <row r="1710">
          <cell r="C1710">
            <v>302500</v>
          </cell>
        </row>
        <row r="1711">
          <cell r="C1711">
            <v>400000</v>
          </cell>
        </row>
        <row r="1712">
          <cell r="C1712">
            <v>401600</v>
          </cell>
        </row>
        <row r="1713">
          <cell r="C1713">
            <v>401700</v>
          </cell>
        </row>
        <row r="1714">
          <cell r="C1714">
            <v>402500</v>
          </cell>
        </row>
        <row r="1715">
          <cell r="C1715">
            <v>404600</v>
          </cell>
        </row>
        <row r="1716">
          <cell r="C1716">
            <v>404700</v>
          </cell>
        </row>
        <row r="1717">
          <cell r="C1717">
            <v>405100</v>
          </cell>
        </row>
        <row r="1718">
          <cell r="C1718">
            <v>408700</v>
          </cell>
        </row>
        <row r="1719">
          <cell r="C1719">
            <v>408900</v>
          </cell>
        </row>
        <row r="1720">
          <cell r="C1720">
            <v>480010</v>
          </cell>
        </row>
        <row r="1721">
          <cell r="C1721">
            <v>480100</v>
          </cell>
        </row>
        <row r="1722">
          <cell r="C1722">
            <v>480115</v>
          </cell>
        </row>
        <row r="1723">
          <cell r="C1723">
            <v>749800</v>
          </cell>
        </row>
        <row r="1724">
          <cell r="C1724">
            <v>100100</v>
          </cell>
        </row>
        <row r="1725">
          <cell r="C1725">
            <v>301700</v>
          </cell>
        </row>
        <row r="1726">
          <cell r="C1726">
            <v>401600</v>
          </cell>
        </row>
        <row r="1727">
          <cell r="C1727">
            <v>401700</v>
          </cell>
        </row>
        <row r="1728">
          <cell r="C1728">
            <v>404600</v>
          </cell>
        </row>
        <row r="1729">
          <cell r="C1729">
            <v>405100</v>
          </cell>
        </row>
        <row r="1730">
          <cell r="C1730">
            <v>408200</v>
          </cell>
        </row>
        <row r="1731">
          <cell r="C1731">
            <v>480010</v>
          </cell>
        </row>
        <row r="1732">
          <cell r="C1732">
            <v>480020</v>
          </cell>
        </row>
        <row r="1733">
          <cell r="C1733">
            <v>480030</v>
          </cell>
        </row>
        <row r="1734">
          <cell r="C1734">
            <v>480040</v>
          </cell>
        </row>
        <row r="1735">
          <cell r="C1735">
            <v>100100</v>
          </cell>
        </row>
        <row r="1736">
          <cell r="C1736">
            <v>101600</v>
          </cell>
        </row>
        <row r="1737">
          <cell r="C1737">
            <v>301700</v>
          </cell>
        </row>
        <row r="1738">
          <cell r="C1738">
            <v>401700</v>
          </cell>
        </row>
        <row r="1739">
          <cell r="C1739">
            <v>100100</v>
          </cell>
        </row>
        <row r="1740">
          <cell r="C1740">
            <v>301800</v>
          </cell>
        </row>
        <row r="1741">
          <cell r="C1741">
            <v>401600</v>
          </cell>
        </row>
        <row r="1742">
          <cell r="C1742">
            <v>402500</v>
          </cell>
        </row>
        <row r="1743">
          <cell r="C1743">
            <v>404600</v>
          </cell>
        </row>
        <row r="1744">
          <cell r="C1744">
            <v>404700</v>
          </cell>
        </row>
        <row r="1745">
          <cell r="C1745">
            <v>408900</v>
          </cell>
        </row>
        <row r="1746">
          <cell r="C1746">
            <v>409300</v>
          </cell>
        </row>
        <row r="1747">
          <cell r="C1747">
            <v>100100</v>
          </cell>
        </row>
        <row r="1748">
          <cell r="C1748">
            <v>401600</v>
          </cell>
        </row>
        <row r="1749">
          <cell r="C1749">
            <v>404700</v>
          </cell>
        </row>
        <row r="1750">
          <cell r="C1750">
            <v>408900</v>
          </cell>
        </row>
        <row r="1751">
          <cell r="C1751">
            <v>409300</v>
          </cell>
        </row>
        <row r="1752">
          <cell r="C1752">
            <v>528900</v>
          </cell>
        </row>
        <row r="1753">
          <cell r="C1753">
            <v>104100</v>
          </cell>
        </row>
        <row r="1754">
          <cell r="C1754">
            <v>202800</v>
          </cell>
        </row>
        <row r="1755">
          <cell r="C1755">
            <v>301600</v>
          </cell>
        </row>
        <row r="1756">
          <cell r="C1756">
            <v>301700</v>
          </cell>
        </row>
        <row r="1757">
          <cell r="C1757">
            <v>302100</v>
          </cell>
        </row>
        <row r="1758">
          <cell r="C1758">
            <v>302300</v>
          </cell>
        </row>
        <row r="1759">
          <cell r="C1759">
            <v>302400</v>
          </cell>
        </row>
        <row r="1760">
          <cell r="C1760">
            <v>302500</v>
          </cell>
        </row>
        <row r="1761">
          <cell r="C1761">
            <v>401700</v>
          </cell>
        </row>
        <row r="1762">
          <cell r="C1762">
            <v>401800</v>
          </cell>
        </row>
        <row r="1763">
          <cell r="C1763">
            <v>404600</v>
          </cell>
        </row>
        <row r="1764">
          <cell r="C1764">
            <v>405100</v>
          </cell>
        </row>
        <row r="1765">
          <cell r="C1765">
            <v>408100</v>
          </cell>
        </row>
        <row r="1766">
          <cell r="C1766">
            <v>408200</v>
          </cell>
        </row>
        <row r="1767">
          <cell r="C1767">
            <v>408900</v>
          </cell>
        </row>
        <row r="1768">
          <cell r="C1768">
            <v>409300</v>
          </cell>
        </row>
        <row r="1769">
          <cell r="C1769">
            <v>480040</v>
          </cell>
        </row>
        <row r="1770">
          <cell r="C1770">
            <v>749800</v>
          </cell>
        </row>
        <row r="1771">
          <cell r="C1771">
            <v>532200</v>
          </cell>
        </row>
        <row r="1772">
          <cell r="C1772">
            <v>508892</v>
          </cell>
        </row>
        <row r="1773">
          <cell r="C1773">
            <v>508893</v>
          </cell>
        </row>
        <row r="1774">
          <cell r="C1774">
            <v>508898</v>
          </cell>
        </row>
        <row r="1775">
          <cell r="C1775">
            <v>499998</v>
          </cell>
        </row>
        <row r="1776">
          <cell r="C1776">
            <v>508892</v>
          </cell>
        </row>
        <row r="1777">
          <cell r="C1777">
            <v>508893</v>
          </cell>
        </row>
        <row r="1778">
          <cell r="C1778">
            <v>508897</v>
          </cell>
        </row>
        <row r="1779">
          <cell r="C1779">
            <v>508898</v>
          </cell>
        </row>
        <row r="1780">
          <cell r="C1780">
            <v>508895</v>
          </cell>
        </row>
        <row r="1781">
          <cell r="C1781">
            <v>508894</v>
          </cell>
        </row>
        <row r="1782">
          <cell r="C1782">
            <v>499998</v>
          </cell>
        </row>
        <row r="1783">
          <cell r="C1783">
            <v>508890</v>
          </cell>
        </row>
        <row r="1784">
          <cell r="C1784">
            <v>508890</v>
          </cell>
        </row>
        <row r="1785">
          <cell r="C1785">
            <v>508892</v>
          </cell>
        </row>
        <row r="1786">
          <cell r="C1786">
            <v>508893</v>
          </cell>
        </row>
        <row r="1787">
          <cell r="C1787">
            <v>508894</v>
          </cell>
        </row>
        <row r="1788">
          <cell r="C1788">
            <v>508898</v>
          </cell>
        </row>
        <row r="1789">
          <cell r="C1789">
            <v>100100</v>
          </cell>
        </row>
        <row r="1790">
          <cell r="C1790">
            <v>102400</v>
          </cell>
        </row>
        <row r="1791">
          <cell r="C1791">
            <v>102500</v>
          </cell>
        </row>
        <row r="1792">
          <cell r="C1792">
            <v>107100</v>
          </cell>
        </row>
        <row r="1793">
          <cell r="C1793">
            <v>200100</v>
          </cell>
        </row>
        <row r="1794">
          <cell r="C1794">
            <v>200200</v>
          </cell>
        </row>
        <row r="1795">
          <cell r="C1795">
            <v>201500</v>
          </cell>
        </row>
        <row r="1796">
          <cell r="C1796">
            <v>201600</v>
          </cell>
        </row>
        <row r="1797">
          <cell r="C1797">
            <v>202000</v>
          </cell>
        </row>
        <row r="1798">
          <cell r="C1798">
            <v>301000</v>
          </cell>
        </row>
        <row r="1799">
          <cell r="C1799">
            <v>402240</v>
          </cell>
        </row>
        <row r="1800">
          <cell r="C1800">
            <v>499998</v>
          </cell>
        </row>
        <row r="1801">
          <cell r="C1801">
            <v>100100</v>
          </cell>
        </row>
        <row r="1802">
          <cell r="C1802">
            <v>102500</v>
          </cell>
        </row>
        <row r="1803">
          <cell r="C1803">
            <v>102700</v>
          </cell>
        </row>
        <row r="1804">
          <cell r="C1804">
            <v>200100</v>
          </cell>
        </row>
        <row r="1805">
          <cell r="C1805">
            <v>301600</v>
          </cell>
        </row>
        <row r="1806">
          <cell r="C1806">
            <v>301700</v>
          </cell>
        </row>
        <row r="1807">
          <cell r="C1807">
            <v>302100</v>
          </cell>
        </row>
        <row r="1808">
          <cell r="C1808">
            <v>302300</v>
          </cell>
        </row>
        <row r="1809">
          <cell r="C1809">
            <v>302400</v>
          </cell>
        </row>
        <row r="1810">
          <cell r="C1810">
            <v>302500</v>
          </cell>
        </row>
        <row r="1811">
          <cell r="C1811">
            <v>400000</v>
          </cell>
        </row>
        <row r="1812">
          <cell r="C1812">
            <v>400700</v>
          </cell>
        </row>
        <row r="1813">
          <cell r="C1813">
            <v>400800</v>
          </cell>
        </row>
        <row r="1814">
          <cell r="C1814">
            <v>400900</v>
          </cell>
        </row>
        <row r="1815">
          <cell r="C1815">
            <v>401300</v>
          </cell>
        </row>
        <row r="1816">
          <cell r="C1816">
            <v>401400</v>
          </cell>
        </row>
        <row r="1817">
          <cell r="C1817">
            <v>401700</v>
          </cell>
        </row>
        <row r="1818">
          <cell r="C1818">
            <v>401900</v>
          </cell>
        </row>
        <row r="1819">
          <cell r="C1819">
            <v>402000</v>
          </cell>
        </row>
        <row r="1820">
          <cell r="C1820">
            <v>402100</v>
          </cell>
        </row>
        <row r="1821">
          <cell r="C1821">
            <v>402210</v>
          </cell>
        </row>
        <row r="1822">
          <cell r="C1822">
            <v>402220</v>
          </cell>
        </row>
        <row r="1823">
          <cell r="C1823">
            <v>402230</v>
          </cell>
        </row>
        <row r="1824">
          <cell r="C1824">
            <v>402240</v>
          </cell>
        </row>
        <row r="1825">
          <cell r="C1825">
            <v>402250</v>
          </cell>
        </row>
        <row r="1826">
          <cell r="C1826">
            <v>408100</v>
          </cell>
        </row>
        <row r="1827">
          <cell r="C1827">
            <v>408200</v>
          </cell>
        </row>
        <row r="1828">
          <cell r="C1828">
            <v>480020</v>
          </cell>
        </row>
        <row r="1829">
          <cell r="C1829">
            <v>749800</v>
          </cell>
        </row>
        <row r="1830">
          <cell r="C1830">
            <v>100100</v>
          </cell>
        </row>
        <row r="1831">
          <cell r="C1831">
            <v>102500</v>
          </cell>
        </row>
        <row r="1832">
          <cell r="C1832">
            <v>102700</v>
          </cell>
        </row>
        <row r="1833">
          <cell r="C1833">
            <v>200100</v>
          </cell>
        </row>
        <row r="1834">
          <cell r="C1834">
            <v>201500</v>
          </cell>
        </row>
        <row r="1835">
          <cell r="C1835">
            <v>201600</v>
          </cell>
        </row>
        <row r="1836">
          <cell r="C1836">
            <v>201800</v>
          </cell>
        </row>
        <row r="1837">
          <cell r="C1837">
            <v>202500</v>
          </cell>
        </row>
        <row r="1838">
          <cell r="C1838">
            <v>202600</v>
          </cell>
        </row>
        <row r="1839">
          <cell r="C1839">
            <v>202900</v>
          </cell>
        </row>
        <row r="1840">
          <cell r="C1840">
            <v>203000</v>
          </cell>
        </row>
        <row r="1841">
          <cell r="C1841">
            <v>301600</v>
          </cell>
        </row>
        <row r="1842">
          <cell r="C1842">
            <v>301700</v>
          </cell>
        </row>
        <row r="1843">
          <cell r="C1843">
            <v>302100</v>
          </cell>
        </row>
        <row r="1844">
          <cell r="C1844">
            <v>302300</v>
          </cell>
        </row>
        <row r="1845">
          <cell r="C1845">
            <v>302400</v>
          </cell>
        </row>
        <row r="1846">
          <cell r="C1846">
            <v>302500</v>
          </cell>
        </row>
        <row r="1847">
          <cell r="C1847">
            <v>400000</v>
          </cell>
        </row>
        <row r="1848">
          <cell r="C1848">
            <v>400700</v>
          </cell>
        </row>
        <row r="1849">
          <cell r="C1849">
            <v>400800</v>
          </cell>
        </row>
        <row r="1850">
          <cell r="C1850">
            <v>400900</v>
          </cell>
        </row>
        <row r="1851">
          <cell r="C1851">
            <v>401300</v>
          </cell>
        </row>
        <row r="1852">
          <cell r="C1852">
            <v>401400</v>
          </cell>
        </row>
        <row r="1853">
          <cell r="C1853">
            <v>401700</v>
          </cell>
        </row>
        <row r="1854">
          <cell r="C1854">
            <v>401900</v>
          </cell>
        </row>
        <row r="1855">
          <cell r="C1855">
            <v>402000</v>
          </cell>
        </row>
        <row r="1856">
          <cell r="C1856">
            <v>402100</v>
          </cell>
        </row>
        <row r="1857">
          <cell r="C1857">
            <v>402210</v>
          </cell>
        </row>
        <row r="1858">
          <cell r="C1858">
            <v>402220</v>
          </cell>
        </row>
        <row r="1859">
          <cell r="C1859">
            <v>402230</v>
          </cell>
        </row>
        <row r="1860">
          <cell r="C1860">
            <v>402240</v>
          </cell>
        </row>
        <row r="1861">
          <cell r="C1861">
            <v>402250</v>
          </cell>
        </row>
        <row r="1862">
          <cell r="C1862">
            <v>408100</v>
          </cell>
        </row>
        <row r="1863">
          <cell r="C1863">
            <v>408200</v>
          </cell>
        </row>
        <row r="1864">
          <cell r="C1864">
            <v>749800</v>
          </cell>
        </row>
        <row r="1865">
          <cell r="C1865">
            <v>201500</v>
          </cell>
        </row>
        <row r="1866">
          <cell r="C1866">
            <v>201600</v>
          </cell>
        </row>
        <row r="1867">
          <cell r="C1867">
            <v>302300</v>
          </cell>
        </row>
        <row r="1868">
          <cell r="C1868">
            <v>405100</v>
          </cell>
        </row>
        <row r="1869">
          <cell r="C1869">
            <v>408200</v>
          </cell>
        </row>
        <row r="1870">
          <cell r="C1870">
            <v>480010</v>
          </cell>
        </row>
        <row r="1871">
          <cell r="C1871">
            <v>100100</v>
          </cell>
        </row>
        <row r="1872">
          <cell r="C1872">
            <v>102400</v>
          </cell>
        </row>
        <row r="1873">
          <cell r="C1873">
            <v>102500</v>
          </cell>
        </row>
        <row r="1874">
          <cell r="C1874">
            <v>102700</v>
          </cell>
        </row>
        <row r="1875">
          <cell r="C1875">
            <v>104700</v>
          </cell>
        </row>
        <row r="1876">
          <cell r="C1876">
            <v>106500</v>
          </cell>
        </row>
        <row r="1877">
          <cell r="C1877">
            <v>200100</v>
          </cell>
        </row>
        <row r="1878">
          <cell r="C1878">
            <v>200200</v>
          </cell>
        </row>
        <row r="1879">
          <cell r="C1879">
            <v>200500</v>
          </cell>
        </row>
        <row r="1880">
          <cell r="C1880">
            <v>201500</v>
          </cell>
        </row>
        <row r="1881">
          <cell r="C1881">
            <v>201600</v>
          </cell>
        </row>
        <row r="1882">
          <cell r="C1882">
            <v>202000</v>
          </cell>
        </row>
        <row r="1883">
          <cell r="C1883">
            <v>202500</v>
          </cell>
        </row>
        <row r="1884">
          <cell r="C1884">
            <v>202900</v>
          </cell>
        </row>
        <row r="1885">
          <cell r="C1885">
            <v>203000</v>
          </cell>
        </row>
        <row r="1886">
          <cell r="C1886">
            <v>301000</v>
          </cell>
        </row>
        <row r="1887">
          <cell r="C1887">
            <v>301200</v>
          </cell>
        </row>
        <row r="1888">
          <cell r="C1888">
            <v>301600</v>
          </cell>
        </row>
        <row r="1889">
          <cell r="C1889">
            <v>301700</v>
          </cell>
        </row>
        <row r="1890">
          <cell r="C1890">
            <v>400000</v>
          </cell>
        </row>
        <row r="1891">
          <cell r="C1891">
            <v>400700</v>
          </cell>
        </row>
        <row r="1892">
          <cell r="C1892">
            <v>400800</v>
          </cell>
        </row>
        <row r="1893">
          <cell r="C1893">
            <v>400900</v>
          </cell>
        </row>
        <row r="1894">
          <cell r="C1894">
            <v>401400</v>
          </cell>
        </row>
        <row r="1895">
          <cell r="C1895">
            <v>401500</v>
          </cell>
        </row>
        <row r="1896">
          <cell r="C1896">
            <v>401600</v>
          </cell>
        </row>
        <row r="1897">
          <cell r="C1897">
            <v>401700</v>
          </cell>
        </row>
        <row r="1898">
          <cell r="C1898">
            <v>401900</v>
          </cell>
        </row>
        <row r="1899">
          <cell r="C1899">
            <v>402000</v>
          </cell>
        </row>
        <row r="1900">
          <cell r="C1900">
            <v>402230</v>
          </cell>
        </row>
        <row r="1901">
          <cell r="C1901">
            <v>402240</v>
          </cell>
        </row>
        <row r="1902">
          <cell r="C1902">
            <v>402250</v>
          </cell>
        </row>
        <row r="1903">
          <cell r="C1903">
            <v>404500</v>
          </cell>
        </row>
        <row r="1904">
          <cell r="C1904">
            <v>404600</v>
          </cell>
        </row>
        <row r="1905">
          <cell r="C1905">
            <v>408100</v>
          </cell>
        </row>
        <row r="1906">
          <cell r="C1906">
            <v>408200</v>
          </cell>
        </row>
        <row r="1907">
          <cell r="C1907">
            <v>480100</v>
          </cell>
        </row>
        <row r="1908">
          <cell r="C1908">
            <v>102500</v>
          </cell>
        </row>
        <row r="1909">
          <cell r="C1909">
            <v>302300</v>
          </cell>
        </row>
        <row r="1910">
          <cell r="C1910">
            <v>405100</v>
          </cell>
        </row>
        <row r="1911">
          <cell r="C1911">
            <v>408200</v>
          </cell>
        </row>
        <row r="1912">
          <cell r="C1912">
            <v>100100</v>
          </cell>
        </row>
        <row r="1913">
          <cell r="C1913">
            <v>102400</v>
          </cell>
        </row>
        <row r="1914">
          <cell r="C1914">
            <v>102500</v>
          </cell>
        </row>
        <row r="1915">
          <cell r="C1915">
            <v>102700</v>
          </cell>
        </row>
        <row r="1916">
          <cell r="C1916">
            <v>104700</v>
          </cell>
        </row>
        <row r="1917">
          <cell r="C1917">
            <v>106500</v>
          </cell>
        </row>
        <row r="1918">
          <cell r="C1918">
            <v>200100</v>
          </cell>
        </row>
        <row r="1919">
          <cell r="C1919">
            <v>200200</v>
          </cell>
        </row>
        <row r="1920">
          <cell r="C1920">
            <v>200500</v>
          </cell>
        </row>
        <row r="1921">
          <cell r="C1921">
            <v>201500</v>
          </cell>
        </row>
        <row r="1922">
          <cell r="C1922">
            <v>201600</v>
          </cell>
        </row>
        <row r="1923">
          <cell r="C1923">
            <v>201800</v>
          </cell>
        </row>
        <row r="1924">
          <cell r="C1924">
            <v>202500</v>
          </cell>
        </row>
        <row r="1925">
          <cell r="C1925">
            <v>202600</v>
          </cell>
        </row>
        <row r="1926">
          <cell r="C1926">
            <v>202900</v>
          </cell>
        </row>
        <row r="1927">
          <cell r="C1927">
            <v>301000</v>
          </cell>
        </row>
        <row r="1928">
          <cell r="C1928">
            <v>301400</v>
          </cell>
        </row>
        <row r="1929">
          <cell r="C1929">
            <v>301500</v>
          </cell>
        </row>
        <row r="1930">
          <cell r="C1930">
            <v>301600</v>
          </cell>
        </row>
        <row r="1931">
          <cell r="C1931">
            <v>301700</v>
          </cell>
        </row>
        <row r="1932">
          <cell r="C1932">
            <v>400000</v>
          </cell>
        </row>
        <row r="1933">
          <cell r="C1933">
            <v>400700</v>
          </cell>
        </row>
        <row r="1934">
          <cell r="C1934">
            <v>400800</v>
          </cell>
        </row>
        <row r="1935">
          <cell r="C1935">
            <v>400900</v>
          </cell>
        </row>
        <row r="1936">
          <cell r="C1936">
            <v>401300</v>
          </cell>
        </row>
        <row r="1937">
          <cell r="C1937">
            <v>401400</v>
          </cell>
        </row>
        <row r="1938">
          <cell r="C1938">
            <v>401500</v>
          </cell>
        </row>
        <row r="1939">
          <cell r="C1939">
            <v>401700</v>
          </cell>
        </row>
        <row r="1940">
          <cell r="C1940">
            <v>401900</v>
          </cell>
        </row>
        <row r="1941">
          <cell r="C1941">
            <v>402000</v>
          </cell>
        </row>
        <row r="1942">
          <cell r="C1942">
            <v>402100</v>
          </cell>
        </row>
        <row r="1943">
          <cell r="C1943">
            <v>402210</v>
          </cell>
        </row>
        <row r="1944">
          <cell r="C1944">
            <v>402220</v>
          </cell>
        </row>
        <row r="1945">
          <cell r="C1945">
            <v>402230</v>
          </cell>
        </row>
        <row r="1946">
          <cell r="C1946">
            <v>402240</v>
          </cell>
        </row>
        <row r="1947">
          <cell r="C1947">
            <v>402250</v>
          </cell>
        </row>
        <row r="1948">
          <cell r="C1948">
            <v>404500</v>
          </cell>
        </row>
        <row r="1949">
          <cell r="C1949">
            <v>404600</v>
          </cell>
        </row>
        <row r="1950">
          <cell r="C1950">
            <v>408100</v>
          </cell>
        </row>
        <row r="1951">
          <cell r="C1951">
            <v>408200</v>
          </cell>
        </row>
        <row r="1952">
          <cell r="C1952">
            <v>408600</v>
          </cell>
        </row>
        <row r="1953">
          <cell r="C1953">
            <v>480030</v>
          </cell>
        </row>
        <row r="1954">
          <cell r="C1954">
            <v>102400</v>
          </cell>
        </row>
        <row r="1955">
          <cell r="C1955">
            <v>102500</v>
          </cell>
        </row>
        <row r="1956">
          <cell r="C1956">
            <v>102700</v>
          </cell>
        </row>
        <row r="1957">
          <cell r="C1957">
            <v>106500</v>
          </cell>
        </row>
        <row r="1958">
          <cell r="C1958">
            <v>200100</v>
          </cell>
        </row>
        <row r="1959">
          <cell r="C1959">
            <v>200200</v>
          </cell>
        </row>
        <row r="1960">
          <cell r="C1960">
            <v>200500</v>
          </cell>
        </row>
        <row r="1961">
          <cell r="C1961">
            <v>201500</v>
          </cell>
        </row>
        <row r="1962">
          <cell r="C1962">
            <v>201600</v>
          </cell>
        </row>
        <row r="1963">
          <cell r="C1963">
            <v>201800</v>
          </cell>
        </row>
        <row r="1964">
          <cell r="C1964">
            <v>202500</v>
          </cell>
        </row>
        <row r="1965">
          <cell r="C1965">
            <v>202600</v>
          </cell>
        </row>
        <row r="1966">
          <cell r="C1966">
            <v>202900</v>
          </cell>
        </row>
        <row r="1967">
          <cell r="C1967">
            <v>301000</v>
          </cell>
        </row>
        <row r="1968">
          <cell r="C1968">
            <v>301200</v>
          </cell>
        </row>
        <row r="1969">
          <cell r="C1969">
            <v>301600</v>
          </cell>
        </row>
        <row r="1970">
          <cell r="C1970">
            <v>301700</v>
          </cell>
        </row>
        <row r="1971">
          <cell r="C1971">
            <v>302100</v>
          </cell>
        </row>
        <row r="1972">
          <cell r="C1972">
            <v>302300</v>
          </cell>
        </row>
        <row r="1973">
          <cell r="C1973">
            <v>302400</v>
          </cell>
        </row>
        <row r="1974">
          <cell r="C1974">
            <v>302500</v>
          </cell>
        </row>
        <row r="1975">
          <cell r="C1975">
            <v>400000</v>
          </cell>
        </row>
        <row r="1976">
          <cell r="C1976">
            <v>400700</v>
          </cell>
        </row>
        <row r="1977">
          <cell r="C1977">
            <v>400900</v>
          </cell>
        </row>
        <row r="1978">
          <cell r="C1978">
            <v>401400</v>
          </cell>
        </row>
        <row r="1979">
          <cell r="C1979">
            <v>401700</v>
          </cell>
        </row>
        <row r="1980">
          <cell r="C1980">
            <v>401900</v>
          </cell>
        </row>
        <row r="1981">
          <cell r="C1981">
            <v>402000</v>
          </cell>
        </row>
        <row r="1982">
          <cell r="C1982">
            <v>402230</v>
          </cell>
        </row>
        <row r="1983">
          <cell r="C1983">
            <v>402240</v>
          </cell>
        </row>
        <row r="1984">
          <cell r="C1984">
            <v>404500</v>
          </cell>
        </row>
        <row r="1985">
          <cell r="C1985">
            <v>404600</v>
          </cell>
        </row>
        <row r="1986">
          <cell r="C1986">
            <v>405100</v>
          </cell>
        </row>
        <row r="1987">
          <cell r="C1987">
            <v>408100</v>
          </cell>
        </row>
        <row r="1988">
          <cell r="C1988">
            <v>408200</v>
          </cell>
        </row>
        <row r="1989">
          <cell r="C1989">
            <v>480030</v>
          </cell>
        </row>
        <row r="1990">
          <cell r="C1990">
            <v>480040</v>
          </cell>
        </row>
        <row r="1991">
          <cell r="C1991">
            <v>749800</v>
          </cell>
        </row>
        <row r="1992">
          <cell r="C1992">
            <v>102500</v>
          </cell>
        </row>
        <row r="1993">
          <cell r="C1993">
            <v>100100</v>
          </cell>
        </row>
        <row r="1994">
          <cell r="C1994">
            <v>102500</v>
          </cell>
        </row>
        <row r="1995">
          <cell r="C1995">
            <v>102700</v>
          </cell>
        </row>
        <row r="1996">
          <cell r="C1996">
            <v>200100</v>
          </cell>
        </row>
        <row r="1997">
          <cell r="C1997">
            <v>301600</v>
          </cell>
        </row>
        <row r="1998">
          <cell r="C1998">
            <v>301700</v>
          </cell>
        </row>
        <row r="1999">
          <cell r="C1999">
            <v>302100</v>
          </cell>
        </row>
        <row r="2000">
          <cell r="C2000">
            <v>302300</v>
          </cell>
        </row>
        <row r="2001">
          <cell r="C2001">
            <v>302400</v>
          </cell>
        </row>
        <row r="2002">
          <cell r="C2002">
            <v>302500</v>
          </cell>
        </row>
        <row r="2003">
          <cell r="C2003">
            <v>400000</v>
          </cell>
        </row>
        <row r="2004">
          <cell r="C2004">
            <v>400700</v>
          </cell>
        </row>
        <row r="2005">
          <cell r="C2005">
            <v>400800</v>
          </cell>
        </row>
        <row r="2006">
          <cell r="C2006">
            <v>400900</v>
          </cell>
        </row>
        <row r="2007">
          <cell r="C2007">
            <v>401300</v>
          </cell>
        </row>
        <row r="2008">
          <cell r="C2008">
            <v>401400</v>
          </cell>
        </row>
        <row r="2009">
          <cell r="C2009">
            <v>401700</v>
          </cell>
        </row>
        <row r="2010">
          <cell r="C2010">
            <v>401900</v>
          </cell>
        </row>
        <row r="2011">
          <cell r="C2011">
            <v>402000</v>
          </cell>
        </row>
        <row r="2012">
          <cell r="C2012">
            <v>402100</v>
          </cell>
        </row>
        <row r="2013">
          <cell r="C2013">
            <v>402210</v>
          </cell>
        </row>
        <row r="2014">
          <cell r="C2014">
            <v>402220</v>
          </cell>
        </row>
        <row r="2015">
          <cell r="C2015">
            <v>402230</v>
          </cell>
        </row>
        <row r="2016">
          <cell r="C2016">
            <v>402240</v>
          </cell>
        </row>
        <row r="2017">
          <cell r="C2017">
            <v>402250</v>
          </cell>
        </row>
        <row r="2018">
          <cell r="C2018">
            <v>408100</v>
          </cell>
        </row>
        <row r="2019">
          <cell r="C2019">
            <v>408200</v>
          </cell>
        </row>
        <row r="2020">
          <cell r="C2020">
            <v>480020</v>
          </cell>
        </row>
        <row r="2021">
          <cell r="C2021">
            <v>749800</v>
          </cell>
        </row>
        <row r="2022">
          <cell r="C2022">
            <v>100100</v>
          </cell>
        </row>
        <row r="2023">
          <cell r="C2023">
            <v>102500</v>
          </cell>
        </row>
        <row r="2024">
          <cell r="C2024">
            <v>102700</v>
          </cell>
        </row>
        <row r="2025">
          <cell r="C2025">
            <v>200100</v>
          </cell>
        </row>
        <row r="2026">
          <cell r="C2026">
            <v>301600</v>
          </cell>
        </row>
        <row r="2027">
          <cell r="C2027">
            <v>301700</v>
          </cell>
        </row>
        <row r="2028">
          <cell r="C2028">
            <v>302300</v>
          </cell>
        </row>
        <row r="2029">
          <cell r="C2029">
            <v>302400</v>
          </cell>
        </row>
        <row r="2030">
          <cell r="C2030">
            <v>302500</v>
          </cell>
        </row>
        <row r="2031">
          <cell r="C2031">
            <v>400000</v>
          </cell>
        </row>
        <row r="2032">
          <cell r="C2032">
            <v>400700</v>
          </cell>
        </row>
        <row r="2033">
          <cell r="C2033">
            <v>400800</v>
          </cell>
        </row>
        <row r="2034">
          <cell r="C2034">
            <v>400900</v>
          </cell>
        </row>
        <row r="2035">
          <cell r="C2035">
            <v>401400</v>
          </cell>
        </row>
        <row r="2036">
          <cell r="C2036">
            <v>401700</v>
          </cell>
        </row>
        <row r="2037">
          <cell r="C2037">
            <v>401900</v>
          </cell>
        </row>
        <row r="2038">
          <cell r="C2038">
            <v>402000</v>
          </cell>
        </row>
        <row r="2039">
          <cell r="C2039">
            <v>402100</v>
          </cell>
        </row>
        <row r="2040">
          <cell r="C2040">
            <v>402210</v>
          </cell>
        </row>
        <row r="2041">
          <cell r="C2041">
            <v>402220</v>
          </cell>
        </row>
        <row r="2042">
          <cell r="C2042">
            <v>402230</v>
          </cell>
        </row>
        <row r="2043">
          <cell r="C2043">
            <v>402240</v>
          </cell>
        </row>
        <row r="2044">
          <cell r="C2044">
            <v>402250</v>
          </cell>
        </row>
        <row r="2045">
          <cell r="C2045">
            <v>408100</v>
          </cell>
        </row>
        <row r="2046">
          <cell r="C2046">
            <v>408200</v>
          </cell>
        </row>
        <row r="2047">
          <cell r="C2047">
            <v>480020</v>
          </cell>
        </row>
        <row r="2048">
          <cell r="C2048">
            <v>749800</v>
          </cell>
        </row>
        <row r="2049">
          <cell r="C2049">
            <v>100100</v>
          </cell>
        </row>
        <row r="2050">
          <cell r="C2050">
            <v>102500</v>
          </cell>
        </row>
        <row r="2051">
          <cell r="C2051">
            <v>102700</v>
          </cell>
        </row>
        <row r="2052">
          <cell r="C2052">
            <v>200100</v>
          </cell>
        </row>
        <row r="2053">
          <cell r="C2053">
            <v>301600</v>
          </cell>
        </row>
        <row r="2054">
          <cell r="C2054">
            <v>301700</v>
          </cell>
        </row>
        <row r="2055">
          <cell r="C2055">
            <v>302100</v>
          </cell>
        </row>
        <row r="2056">
          <cell r="C2056">
            <v>302300</v>
          </cell>
        </row>
        <row r="2057">
          <cell r="C2057">
            <v>302400</v>
          </cell>
        </row>
        <row r="2058">
          <cell r="C2058">
            <v>302500</v>
          </cell>
        </row>
        <row r="2059">
          <cell r="C2059">
            <v>400000</v>
          </cell>
        </row>
        <row r="2060">
          <cell r="C2060">
            <v>400700</v>
          </cell>
        </row>
        <row r="2061">
          <cell r="C2061">
            <v>400800</v>
          </cell>
        </row>
        <row r="2062">
          <cell r="C2062">
            <v>400900</v>
          </cell>
        </row>
        <row r="2063">
          <cell r="C2063">
            <v>401300</v>
          </cell>
        </row>
        <row r="2064">
          <cell r="C2064">
            <v>401400</v>
          </cell>
        </row>
        <row r="2065">
          <cell r="C2065">
            <v>401700</v>
          </cell>
        </row>
        <row r="2066">
          <cell r="C2066">
            <v>401900</v>
          </cell>
        </row>
        <row r="2067">
          <cell r="C2067">
            <v>402000</v>
          </cell>
        </row>
        <row r="2068">
          <cell r="C2068">
            <v>402100</v>
          </cell>
        </row>
        <row r="2069">
          <cell r="C2069">
            <v>402210</v>
          </cell>
        </row>
        <row r="2070">
          <cell r="C2070">
            <v>402220</v>
          </cell>
        </row>
        <row r="2071">
          <cell r="C2071">
            <v>402230</v>
          </cell>
        </row>
        <row r="2072">
          <cell r="C2072">
            <v>402240</v>
          </cell>
        </row>
        <row r="2073">
          <cell r="C2073">
            <v>402250</v>
          </cell>
        </row>
        <row r="2074">
          <cell r="C2074">
            <v>408100</v>
          </cell>
        </row>
        <row r="2075">
          <cell r="C2075">
            <v>408200</v>
          </cell>
        </row>
        <row r="2076">
          <cell r="C2076">
            <v>480020</v>
          </cell>
        </row>
        <row r="2077">
          <cell r="C2077">
            <v>749800</v>
          </cell>
        </row>
        <row r="2078">
          <cell r="C2078">
            <v>100100</v>
          </cell>
        </row>
        <row r="2079">
          <cell r="C2079">
            <v>100100</v>
          </cell>
        </row>
        <row r="2080">
          <cell r="C2080">
            <v>102500</v>
          </cell>
        </row>
        <row r="2081">
          <cell r="C2081">
            <v>301700</v>
          </cell>
        </row>
        <row r="2082">
          <cell r="C2082">
            <v>400900</v>
          </cell>
        </row>
        <row r="2083">
          <cell r="C2083">
            <v>401700</v>
          </cell>
        </row>
        <row r="2084">
          <cell r="C2084">
            <v>401900</v>
          </cell>
        </row>
        <row r="2085">
          <cell r="C2085">
            <v>402500</v>
          </cell>
        </row>
        <row r="2086">
          <cell r="C2086">
            <v>404600</v>
          </cell>
        </row>
        <row r="2087">
          <cell r="C2087">
            <v>408200</v>
          </cell>
        </row>
        <row r="2088">
          <cell r="C2088">
            <v>100100</v>
          </cell>
        </row>
        <row r="2089">
          <cell r="C2089">
            <v>200100</v>
          </cell>
        </row>
        <row r="2090">
          <cell r="C2090">
            <v>301700</v>
          </cell>
        </row>
        <row r="2091">
          <cell r="C2091">
            <v>302100</v>
          </cell>
        </row>
        <row r="2092">
          <cell r="C2092">
            <v>302300</v>
          </cell>
        </row>
        <row r="2093">
          <cell r="C2093">
            <v>302400</v>
          </cell>
        </row>
        <row r="2094">
          <cell r="C2094">
            <v>302500</v>
          </cell>
        </row>
        <row r="2095">
          <cell r="C2095">
            <v>400000</v>
          </cell>
        </row>
        <row r="2096">
          <cell r="C2096">
            <v>400700</v>
          </cell>
        </row>
        <row r="2097">
          <cell r="C2097">
            <v>400800</v>
          </cell>
        </row>
        <row r="2098">
          <cell r="C2098">
            <v>400900</v>
          </cell>
        </row>
        <row r="2099">
          <cell r="C2099">
            <v>401400</v>
          </cell>
        </row>
        <row r="2100">
          <cell r="C2100">
            <v>401600</v>
          </cell>
        </row>
        <row r="2101">
          <cell r="C2101">
            <v>401700</v>
          </cell>
        </row>
        <row r="2102">
          <cell r="C2102">
            <v>401900</v>
          </cell>
        </row>
        <row r="2103">
          <cell r="C2103">
            <v>402000</v>
          </cell>
        </row>
        <row r="2104">
          <cell r="C2104">
            <v>402100</v>
          </cell>
        </row>
        <row r="2105">
          <cell r="C2105">
            <v>402210</v>
          </cell>
        </row>
        <row r="2106">
          <cell r="C2106">
            <v>402220</v>
          </cell>
        </row>
        <row r="2107">
          <cell r="C2107">
            <v>402230</v>
          </cell>
        </row>
        <row r="2108">
          <cell r="C2108">
            <v>402240</v>
          </cell>
        </row>
        <row r="2109">
          <cell r="C2109">
            <v>402250</v>
          </cell>
        </row>
        <row r="2110">
          <cell r="C2110">
            <v>408100</v>
          </cell>
        </row>
        <row r="2111">
          <cell r="C2111">
            <v>408200</v>
          </cell>
        </row>
        <row r="2112">
          <cell r="C2112">
            <v>480010</v>
          </cell>
        </row>
        <row r="2113">
          <cell r="C2113">
            <v>480020</v>
          </cell>
        </row>
        <row r="2114">
          <cell r="C2114">
            <v>480115</v>
          </cell>
        </row>
        <row r="2115">
          <cell r="C2115">
            <v>301600</v>
          </cell>
        </row>
        <row r="2116">
          <cell r="C2116">
            <v>301700</v>
          </cell>
        </row>
        <row r="2117">
          <cell r="C2117">
            <v>400900</v>
          </cell>
        </row>
        <row r="2118">
          <cell r="C2118">
            <v>401700</v>
          </cell>
        </row>
        <row r="2119">
          <cell r="C2119">
            <v>500800</v>
          </cell>
        </row>
        <row r="2120">
          <cell r="C2120">
            <v>531000</v>
          </cell>
        </row>
        <row r="2121">
          <cell r="C2121">
            <v>409400</v>
          </cell>
        </row>
        <row r="2122">
          <cell r="C2122">
            <v>530900</v>
          </cell>
        </row>
        <row r="2123">
          <cell r="C2123">
            <v>531000</v>
          </cell>
        </row>
        <row r="2124">
          <cell r="C2124">
            <v>531100</v>
          </cell>
        </row>
        <row r="2125">
          <cell r="C2125">
            <v>531200</v>
          </cell>
        </row>
        <row r="2126">
          <cell r="C2126">
            <v>531300</v>
          </cell>
        </row>
        <row r="2127">
          <cell r="C2127">
            <v>532600</v>
          </cell>
        </row>
        <row r="2128">
          <cell r="C2128">
            <v>532900</v>
          </cell>
        </row>
        <row r="2129">
          <cell r="C2129">
            <v>540200</v>
          </cell>
        </row>
        <row r="2130">
          <cell r="C2130">
            <v>747400</v>
          </cell>
        </row>
        <row r="2131">
          <cell r="C2131">
            <v>530900</v>
          </cell>
        </row>
        <row r="2132">
          <cell r="C2132">
            <v>409300</v>
          </cell>
        </row>
        <row r="2133">
          <cell r="C2133">
            <v>531800</v>
          </cell>
        </row>
        <row r="2134">
          <cell r="C2134">
            <v>533100</v>
          </cell>
        </row>
        <row r="2135">
          <cell r="C2135">
            <v>540200</v>
          </cell>
        </row>
        <row r="2136">
          <cell r="C2136">
            <v>409300</v>
          </cell>
        </row>
        <row r="2137">
          <cell r="C2137">
            <v>533100</v>
          </cell>
        </row>
        <row r="2138">
          <cell r="C2138">
            <v>540200</v>
          </cell>
        </row>
        <row r="2139">
          <cell r="C2139">
            <v>409300</v>
          </cell>
        </row>
        <row r="2140">
          <cell r="C2140">
            <v>533100</v>
          </cell>
        </row>
        <row r="2141">
          <cell r="C2141">
            <v>540200</v>
          </cell>
        </row>
        <row r="2142">
          <cell r="C2142">
            <v>409300</v>
          </cell>
        </row>
        <row r="2143">
          <cell r="C2143">
            <v>499998</v>
          </cell>
        </row>
        <row r="2144">
          <cell r="C2144">
            <v>531800</v>
          </cell>
        </row>
        <row r="2145">
          <cell r="C2145">
            <v>533100</v>
          </cell>
        </row>
        <row r="2146">
          <cell r="C2146">
            <v>540200</v>
          </cell>
        </row>
        <row r="2147">
          <cell r="C2147">
            <v>533000</v>
          </cell>
        </row>
        <row r="2148">
          <cell r="C2148">
            <v>533000</v>
          </cell>
        </row>
        <row r="2149">
          <cell r="C2149">
            <v>533000</v>
          </cell>
        </row>
        <row r="2150">
          <cell r="C2150">
            <v>533000</v>
          </cell>
        </row>
        <row r="2151">
          <cell r="C2151">
            <v>533700</v>
          </cell>
        </row>
        <row r="2152">
          <cell r="C2152">
            <v>540200</v>
          </cell>
        </row>
        <row r="2153">
          <cell r="C2153">
            <v>404600</v>
          </cell>
        </row>
        <row r="2154">
          <cell r="C2154">
            <v>540600</v>
          </cell>
        </row>
        <row r="2155">
          <cell r="C2155">
            <v>301600</v>
          </cell>
        </row>
        <row r="2156">
          <cell r="C2156">
            <v>401600</v>
          </cell>
        </row>
        <row r="2157">
          <cell r="C2157">
            <v>401700</v>
          </cell>
        </row>
        <row r="2158">
          <cell r="C2158">
            <v>402240</v>
          </cell>
        </row>
        <row r="2159">
          <cell r="C2159">
            <v>405100</v>
          </cell>
        </row>
        <row r="2160">
          <cell r="C2160">
            <v>409300</v>
          </cell>
        </row>
        <row r="2161">
          <cell r="C2161">
            <v>527300</v>
          </cell>
        </row>
        <row r="2162">
          <cell r="C2162">
            <v>527300</v>
          </cell>
        </row>
        <row r="2163">
          <cell r="C2163">
            <v>527300</v>
          </cell>
        </row>
        <row r="2164">
          <cell r="C2164">
            <v>527300</v>
          </cell>
        </row>
        <row r="2165">
          <cell r="C2165">
            <v>527300</v>
          </cell>
        </row>
        <row r="2166">
          <cell r="C2166">
            <v>527300</v>
          </cell>
        </row>
        <row r="2167">
          <cell r="C2167">
            <v>527300</v>
          </cell>
        </row>
        <row r="2168">
          <cell r="C2168">
            <v>527300</v>
          </cell>
        </row>
        <row r="2169">
          <cell r="C2169">
            <v>527300</v>
          </cell>
        </row>
        <row r="2170">
          <cell r="C2170">
            <v>527300</v>
          </cell>
        </row>
        <row r="2171">
          <cell r="C2171">
            <v>527300</v>
          </cell>
        </row>
        <row r="2172">
          <cell r="C2172">
            <v>527300</v>
          </cell>
        </row>
        <row r="2173">
          <cell r="C2173">
            <v>527300</v>
          </cell>
        </row>
        <row r="2174">
          <cell r="C2174">
            <v>527300</v>
          </cell>
        </row>
        <row r="2175">
          <cell r="C2175">
            <v>527300</v>
          </cell>
        </row>
        <row r="2176">
          <cell r="C2176">
            <v>527300</v>
          </cell>
        </row>
        <row r="2177">
          <cell r="C2177">
            <v>527300</v>
          </cell>
        </row>
        <row r="2178">
          <cell r="C2178">
            <v>527300</v>
          </cell>
        </row>
        <row r="2179">
          <cell r="C2179">
            <v>527300</v>
          </cell>
        </row>
        <row r="2180">
          <cell r="C2180">
            <v>527300</v>
          </cell>
        </row>
        <row r="2181">
          <cell r="C2181">
            <v>527300</v>
          </cell>
        </row>
        <row r="2182">
          <cell r="C2182">
            <v>527300</v>
          </cell>
        </row>
        <row r="2183">
          <cell r="C2183">
            <v>527300</v>
          </cell>
        </row>
        <row r="2184">
          <cell r="C2184">
            <v>527300</v>
          </cell>
        </row>
        <row r="2185">
          <cell r="C2185">
            <v>527300</v>
          </cell>
        </row>
        <row r="2186">
          <cell r="C2186">
            <v>527300</v>
          </cell>
        </row>
        <row r="2187">
          <cell r="C2187">
            <v>527300</v>
          </cell>
        </row>
        <row r="2188">
          <cell r="C2188">
            <v>527300</v>
          </cell>
        </row>
        <row r="2189">
          <cell r="C2189">
            <v>527300</v>
          </cell>
        </row>
        <row r="2190">
          <cell r="C2190">
            <v>527300</v>
          </cell>
        </row>
        <row r="2191">
          <cell r="C2191">
            <v>527300</v>
          </cell>
        </row>
        <row r="2192">
          <cell r="C2192">
            <v>527300</v>
          </cell>
        </row>
        <row r="2193">
          <cell r="C2193">
            <v>527300</v>
          </cell>
        </row>
        <row r="2194">
          <cell r="C2194">
            <v>527300</v>
          </cell>
        </row>
        <row r="2195">
          <cell r="C2195">
            <v>527300</v>
          </cell>
        </row>
        <row r="2196">
          <cell r="C2196">
            <v>527300</v>
          </cell>
        </row>
        <row r="2197">
          <cell r="C2197">
            <v>527300</v>
          </cell>
        </row>
        <row r="2198">
          <cell r="C2198">
            <v>503010</v>
          </cell>
        </row>
        <row r="2199">
          <cell r="C2199">
            <v>528510</v>
          </cell>
        </row>
        <row r="2200">
          <cell r="C2200">
            <v>503010</v>
          </cell>
        </row>
        <row r="2201">
          <cell r="C2201">
            <v>104700</v>
          </cell>
        </row>
        <row r="2202">
          <cell r="C2202">
            <v>503010</v>
          </cell>
        </row>
        <row r="2203">
          <cell r="C2203">
            <v>503010</v>
          </cell>
        </row>
        <row r="2204">
          <cell r="C2204">
            <v>503010</v>
          </cell>
        </row>
        <row r="2205">
          <cell r="C2205">
            <v>527000</v>
          </cell>
        </row>
        <row r="2206">
          <cell r="C2206">
            <v>507400</v>
          </cell>
        </row>
        <row r="2207">
          <cell r="C2207">
            <v>507400</v>
          </cell>
        </row>
        <row r="2208">
          <cell r="C2208">
            <v>507400</v>
          </cell>
        </row>
        <row r="2209">
          <cell r="C2209">
            <v>507400</v>
          </cell>
        </row>
        <row r="2210">
          <cell r="C2210">
            <v>527100</v>
          </cell>
        </row>
        <row r="2211">
          <cell r="C2211">
            <v>507400</v>
          </cell>
        </row>
        <row r="2212">
          <cell r="C2212">
            <v>507404</v>
          </cell>
        </row>
        <row r="2213">
          <cell r="C2213">
            <v>507400</v>
          </cell>
        </row>
        <row r="2214">
          <cell r="C2214">
            <v>533500</v>
          </cell>
        </row>
        <row r="2215">
          <cell r="C2215">
            <v>533500</v>
          </cell>
        </row>
        <row r="2216">
          <cell r="C2216">
            <v>503600</v>
          </cell>
        </row>
        <row r="2217">
          <cell r="C2217">
            <v>533500</v>
          </cell>
        </row>
        <row r="2218">
          <cell r="C2218">
            <v>533500</v>
          </cell>
        </row>
        <row r="2219">
          <cell r="C2219">
            <v>533500</v>
          </cell>
        </row>
        <row r="2220">
          <cell r="C2220">
            <v>533500</v>
          </cell>
        </row>
        <row r="2221">
          <cell r="C2221">
            <v>533500</v>
          </cell>
        </row>
        <row r="2222">
          <cell r="C2222">
            <v>503600</v>
          </cell>
        </row>
        <row r="2223">
          <cell r="C2223">
            <v>533500</v>
          </cell>
        </row>
        <row r="2224">
          <cell r="C2224">
            <v>503600</v>
          </cell>
        </row>
        <row r="2225">
          <cell r="C2225">
            <v>533500</v>
          </cell>
        </row>
        <row r="2226">
          <cell r="C2226">
            <v>503600</v>
          </cell>
        </row>
        <row r="2227">
          <cell r="C2227">
            <v>533500</v>
          </cell>
        </row>
        <row r="2228">
          <cell r="C2228">
            <v>301000</v>
          </cell>
        </row>
        <row r="2229">
          <cell r="C2229">
            <v>301700</v>
          </cell>
        </row>
        <row r="2230">
          <cell r="C2230">
            <v>401710</v>
          </cell>
        </row>
        <row r="2231">
          <cell r="C2231">
            <v>402500</v>
          </cell>
        </row>
        <row r="2232">
          <cell r="C2232">
            <v>403100</v>
          </cell>
        </row>
        <row r="2233">
          <cell r="C2233">
            <v>409300</v>
          </cell>
        </row>
        <row r="2234">
          <cell r="C2234">
            <v>409300</v>
          </cell>
        </row>
        <row r="2235">
          <cell r="C2235">
            <v>527000</v>
          </cell>
        </row>
        <row r="2236">
          <cell r="C2236">
            <v>501400</v>
          </cell>
        </row>
        <row r="2237">
          <cell r="C2237">
            <v>409300</v>
          </cell>
        </row>
        <row r="2238">
          <cell r="C2238">
            <v>499998</v>
          </cell>
        </row>
        <row r="2239">
          <cell r="C2239">
            <v>528900</v>
          </cell>
        </row>
        <row r="2240">
          <cell r="C2240">
            <v>528430</v>
          </cell>
        </row>
        <row r="2241">
          <cell r="C2241">
            <v>528900</v>
          </cell>
        </row>
        <row r="2242">
          <cell r="C2242">
            <v>499998</v>
          </cell>
        </row>
        <row r="2243">
          <cell r="C2243">
            <v>528900</v>
          </cell>
        </row>
        <row r="2244">
          <cell r="C2244">
            <v>106700</v>
          </cell>
        </row>
        <row r="2245">
          <cell r="C2245">
            <v>527700</v>
          </cell>
        </row>
        <row r="2246">
          <cell r="C2246">
            <v>527700</v>
          </cell>
        </row>
        <row r="2247">
          <cell r="C2247">
            <v>527800</v>
          </cell>
        </row>
        <row r="2248">
          <cell r="C2248">
            <v>528440</v>
          </cell>
        </row>
        <row r="2249">
          <cell r="C2249">
            <v>528450</v>
          </cell>
        </row>
        <row r="2250">
          <cell r="C2250">
            <v>528460</v>
          </cell>
        </row>
        <row r="2251">
          <cell r="C2251">
            <v>528480</v>
          </cell>
        </row>
        <row r="2252">
          <cell r="C2252">
            <v>528510</v>
          </cell>
        </row>
        <row r="2253">
          <cell r="C2253">
            <v>499998</v>
          </cell>
        </row>
        <row r="2254">
          <cell r="C2254">
            <v>527700</v>
          </cell>
        </row>
        <row r="2255">
          <cell r="C2255">
            <v>527800</v>
          </cell>
        </row>
        <row r="2256">
          <cell r="C2256">
            <v>528200</v>
          </cell>
        </row>
        <row r="2257">
          <cell r="C2257">
            <v>528300</v>
          </cell>
        </row>
        <row r="2258">
          <cell r="C2258">
            <v>528440</v>
          </cell>
        </row>
        <row r="2259">
          <cell r="C2259">
            <v>528450</v>
          </cell>
        </row>
        <row r="2260">
          <cell r="C2260">
            <v>528460</v>
          </cell>
        </row>
        <row r="2261">
          <cell r="C2261">
            <v>528470</v>
          </cell>
        </row>
        <row r="2262">
          <cell r="C2262">
            <v>528510</v>
          </cell>
        </row>
        <row r="2263">
          <cell r="C2263">
            <v>528700</v>
          </cell>
        </row>
        <row r="2264">
          <cell r="C2264">
            <v>106500</v>
          </cell>
        </row>
        <row r="2265">
          <cell r="C2265">
            <v>400000</v>
          </cell>
        </row>
        <row r="2266">
          <cell r="C2266">
            <v>408100</v>
          </cell>
        </row>
        <row r="2267">
          <cell r="C2267">
            <v>409300</v>
          </cell>
        </row>
        <row r="2268">
          <cell r="C2268">
            <v>527100</v>
          </cell>
        </row>
        <row r="2269">
          <cell r="C2269">
            <v>527700</v>
          </cell>
        </row>
        <row r="2270">
          <cell r="C2270">
            <v>528200</v>
          </cell>
        </row>
        <row r="2271">
          <cell r="C2271">
            <v>528300</v>
          </cell>
        </row>
        <row r="2272">
          <cell r="C2272">
            <v>528440</v>
          </cell>
        </row>
        <row r="2273">
          <cell r="C2273">
            <v>528490</v>
          </cell>
        </row>
        <row r="2274">
          <cell r="C2274">
            <v>528500</v>
          </cell>
        </row>
        <row r="2275">
          <cell r="C2275">
            <v>528510</v>
          </cell>
        </row>
        <row r="2276">
          <cell r="C2276">
            <v>528520</v>
          </cell>
        </row>
        <row r="2277">
          <cell r="C2277">
            <v>527700</v>
          </cell>
        </row>
        <row r="2278">
          <cell r="C2278">
            <v>528200</v>
          </cell>
        </row>
        <row r="2279">
          <cell r="C2279">
            <v>528300</v>
          </cell>
        </row>
        <row r="2280">
          <cell r="C2280">
            <v>528440</v>
          </cell>
        </row>
        <row r="2281">
          <cell r="C2281">
            <v>528490</v>
          </cell>
        </row>
        <row r="2282">
          <cell r="C2282">
            <v>528500</v>
          </cell>
        </row>
        <row r="2283">
          <cell r="C2283">
            <v>528510</v>
          </cell>
        </row>
        <row r="2284">
          <cell r="C2284">
            <v>528520</v>
          </cell>
        </row>
        <row r="2285">
          <cell r="C2285">
            <v>400000</v>
          </cell>
        </row>
        <row r="2286">
          <cell r="C2286">
            <v>409300</v>
          </cell>
        </row>
        <row r="2287">
          <cell r="C2287">
            <v>400000</v>
          </cell>
        </row>
        <row r="2288">
          <cell r="C2288">
            <v>400000</v>
          </cell>
        </row>
        <row r="2289">
          <cell r="C2289">
            <v>404600</v>
          </cell>
        </row>
        <row r="2290">
          <cell r="C2290">
            <v>400000</v>
          </cell>
        </row>
        <row r="2291">
          <cell r="C2291">
            <v>400000</v>
          </cell>
        </row>
        <row r="2292">
          <cell r="C2292">
            <v>404600</v>
          </cell>
        </row>
        <row r="2293">
          <cell r="C2293">
            <v>404600</v>
          </cell>
        </row>
        <row r="2294">
          <cell r="C2294">
            <v>500700</v>
          </cell>
        </row>
        <row r="2295">
          <cell r="C2295">
            <v>500700</v>
          </cell>
        </row>
        <row r="2296">
          <cell r="C2296">
            <v>745300</v>
          </cell>
        </row>
        <row r="2297">
          <cell r="C2297">
            <v>500700</v>
          </cell>
        </row>
        <row r="2298">
          <cell r="C2298">
            <v>507400</v>
          </cell>
        </row>
        <row r="2299">
          <cell r="C2299">
            <v>540600</v>
          </cell>
        </row>
        <row r="2300">
          <cell r="C2300">
            <v>507400</v>
          </cell>
        </row>
        <row r="2301">
          <cell r="C2301">
            <v>507401</v>
          </cell>
        </row>
        <row r="2302">
          <cell r="C2302">
            <v>507403</v>
          </cell>
        </row>
        <row r="2303">
          <cell r="C2303">
            <v>507400</v>
          </cell>
        </row>
        <row r="2304">
          <cell r="C2304">
            <v>507401</v>
          </cell>
        </row>
        <row r="2305">
          <cell r="C2305">
            <v>507402</v>
          </cell>
        </row>
        <row r="2306">
          <cell r="C2306">
            <v>507403</v>
          </cell>
        </row>
        <row r="2307">
          <cell r="C2307">
            <v>540600</v>
          </cell>
        </row>
        <row r="2308">
          <cell r="C2308">
            <v>507400</v>
          </cell>
        </row>
        <row r="2309">
          <cell r="C2309">
            <v>507401</v>
          </cell>
        </row>
        <row r="2310">
          <cell r="C2310">
            <v>507402</v>
          </cell>
        </row>
        <row r="2311">
          <cell r="C2311">
            <v>507403</v>
          </cell>
        </row>
        <row r="2312">
          <cell r="C2312">
            <v>507400</v>
          </cell>
        </row>
        <row r="2313">
          <cell r="C2313">
            <v>503600</v>
          </cell>
        </row>
        <row r="2314">
          <cell r="C2314">
            <v>507220</v>
          </cell>
        </row>
        <row r="2315">
          <cell r="C2315">
            <v>301600</v>
          </cell>
        </row>
        <row r="2316">
          <cell r="C2316">
            <v>507220</v>
          </cell>
        </row>
        <row r="2317">
          <cell r="C2317">
            <v>533500</v>
          </cell>
        </row>
        <row r="2318">
          <cell r="C2318">
            <v>409300</v>
          </cell>
        </row>
        <row r="2319">
          <cell r="C2319">
            <v>499998</v>
          </cell>
        </row>
        <row r="2320">
          <cell r="C2320">
            <v>104100</v>
          </cell>
        </row>
        <row r="2321">
          <cell r="C2321">
            <v>528900</v>
          </cell>
        </row>
        <row r="2322">
          <cell r="C2322">
            <v>104100</v>
          </cell>
        </row>
        <row r="2323">
          <cell r="C2323">
            <v>528900</v>
          </cell>
        </row>
        <row r="2324">
          <cell r="C2324">
            <v>104100</v>
          </cell>
        </row>
        <row r="2325">
          <cell r="C2325">
            <v>528900</v>
          </cell>
        </row>
        <row r="2326">
          <cell r="C2326">
            <v>104100</v>
          </cell>
        </row>
        <row r="2327">
          <cell r="C2327">
            <v>528900</v>
          </cell>
        </row>
        <row r="2328">
          <cell r="C2328">
            <v>104100</v>
          </cell>
        </row>
        <row r="2329">
          <cell r="C2329">
            <v>302500</v>
          </cell>
        </row>
        <row r="2330">
          <cell r="C2330">
            <v>527400</v>
          </cell>
        </row>
        <row r="2331">
          <cell r="C2331">
            <v>528900</v>
          </cell>
        </row>
        <row r="2332">
          <cell r="C2332">
            <v>601000</v>
          </cell>
        </row>
        <row r="2333">
          <cell r="C2333">
            <v>104100</v>
          </cell>
        </row>
        <row r="2334">
          <cell r="C2334">
            <v>527400</v>
          </cell>
        </row>
        <row r="2335">
          <cell r="C2335">
            <v>528900</v>
          </cell>
        </row>
        <row r="2336">
          <cell r="C2336">
            <v>104100</v>
          </cell>
        </row>
        <row r="2337">
          <cell r="C2337">
            <v>528900</v>
          </cell>
        </row>
        <row r="2338">
          <cell r="C2338">
            <v>104100</v>
          </cell>
        </row>
        <row r="2339">
          <cell r="C2339">
            <v>528900</v>
          </cell>
        </row>
        <row r="2340">
          <cell r="C2340">
            <v>104100</v>
          </cell>
        </row>
        <row r="2341">
          <cell r="C2341">
            <v>528900</v>
          </cell>
        </row>
        <row r="2342">
          <cell r="C2342">
            <v>200200</v>
          </cell>
        </row>
        <row r="2343">
          <cell r="C2343">
            <v>200500</v>
          </cell>
        </row>
        <row r="2344">
          <cell r="C2344">
            <v>200800</v>
          </cell>
        </row>
        <row r="2345">
          <cell r="C2345">
            <v>201500</v>
          </cell>
        </row>
        <row r="2346">
          <cell r="C2346">
            <v>201600</v>
          </cell>
        </row>
        <row r="2347">
          <cell r="C2347">
            <v>201800</v>
          </cell>
        </row>
        <row r="2348">
          <cell r="C2348">
            <v>202900</v>
          </cell>
        </row>
        <row r="2349">
          <cell r="C2349">
            <v>203000</v>
          </cell>
        </row>
        <row r="2350">
          <cell r="C2350">
            <v>203300</v>
          </cell>
        </row>
        <row r="2351">
          <cell r="C2351">
            <v>203500</v>
          </cell>
        </row>
        <row r="2352">
          <cell r="C2352">
            <v>400100</v>
          </cell>
        </row>
        <row r="2353">
          <cell r="C2353">
            <v>507850</v>
          </cell>
        </row>
        <row r="2354">
          <cell r="C2354">
            <v>508110</v>
          </cell>
        </row>
        <row r="2355">
          <cell r="C2355">
            <v>550100</v>
          </cell>
        </row>
        <row r="2356">
          <cell r="C2356">
            <v>100100</v>
          </cell>
        </row>
        <row r="2357">
          <cell r="C2357">
            <v>200200</v>
          </cell>
        </row>
        <row r="2358">
          <cell r="C2358">
            <v>200500</v>
          </cell>
        </row>
        <row r="2359">
          <cell r="C2359">
            <v>200800</v>
          </cell>
        </row>
        <row r="2360">
          <cell r="C2360">
            <v>201500</v>
          </cell>
        </row>
        <row r="2361">
          <cell r="C2361">
            <v>201600</v>
          </cell>
        </row>
        <row r="2362">
          <cell r="C2362">
            <v>202100</v>
          </cell>
        </row>
        <row r="2363">
          <cell r="C2363">
            <v>202500</v>
          </cell>
        </row>
        <row r="2364">
          <cell r="C2364">
            <v>202600</v>
          </cell>
        </row>
        <row r="2365">
          <cell r="C2365">
            <v>202800</v>
          </cell>
        </row>
        <row r="2366">
          <cell r="C2366">
            <v>202900</v>
          </cell>
        </row>
        <row r="2367">
          <cell r="C2367">
            <v>203000</v>
          </cell>
        </row>
        <row r="2368">
          <cell r="C2368">
            <v>203300</v>
          </cell>
        </row>
        <row r="2369">
          <cell r="C2369">
            <v>203500</v>
          </cell>
        </row>
        <row r="2370">
          <cell r="C2370">
            <v>400100</v>
          </cell>
        </row>
        <row r="2371">
          <cell r="C2371">
            <v>507850</v>
          </cell>
        </row>
        <row r="2372">
          <cell r="C2372">
            <v>508110</v>
          </cell>
        </row>
        <row r="2373">
          <cell r="C2373">
            <v>100100</v>
          </cell>
        </row>
        <row r="2374">
          <cell r="C2374">
            <v>200200</v>
          </cell>
        </row>
        <row r="2375">
          <cell r="C2375">
            <v>200500</v>
          </cell>
        </row>
        <row r="2376">
          <cell r="C2376">
            <v>200800</v>
          </cell>
        </row>
        <row r="2377">
          <cell r="C2377">
            <v>201500</v>
          </cell>
        </row>
        <row r="2378">
          <cell r="C2378">
            <v>201600</v>
          </cell>
        </row>
        <row r="2379">
          <cell r="C2379">
            <v>202500</v>
          </cell>
        </row>
        <row r="2380">
          <cell r="C2380">
            <v>202600</v>
          </cell>
        </row>
        <row r="2381">
          <cell r="C2381">
            <v>202900</v>
          </cell>
        </row>
        <row r="2382">
          <cell r="C2382">
            <v>203000</v>
          </cell>
        </row>
        <row r="2383">
          <cell r="C2383">
            <v>203300</v>
          </cell>
        </row>
        <row r="2384">
          <cell r="C2384">
            <v>203500</v>
          </cell>
        </row>
        <row r="2385">
          <cell r="C2385">
            <v>400100</v>
          </cell>
        </row>
        <row r="2386">
          <cell r="C2386">
            <v>507850</v>
          </cell>
        </row>
        <row r="2387">
          <cell r="C2387">
            <v>550100</v>
          </cell>
        </row>
        <row r="2388">
          <cell r="C2388">
            <v>550100</v>
          </cell>
        </row>
        <row r="2389">
          <cell r="C2389">
            <v>551800</v>
          </cell>
        </row>
        <row r="2390">
          <cell r="C2390">
            <v>200200</v>
          </cell>
        </row>
        <row r="2391">
          <cell r="C2391">
            <v>200500</v>
          </cell>
        </row>
        <row r="2392">
          <cell r="C2392">
            <v>200800</v>
          </cell>
        </row>
        <row r="2393">
          <cell r="C2393">
            <v>201500</v>
          </cell>
        </row>
        <row r="2394">
          <cell r="C2394">
            <v>201600</v>
          </cell>
        </row>
        <row r="2395">
          <cell r="C2395">
            <v>202100</v>
          </cell>
        </row>
        <row r="2396">
          <cell r="C2396">
            <v>202500</v>
          </cell>
        </row>
        <row r="2397">
          <cell r="C2397">
            <v>202600</v>
          </cell>
        </row>
        <row r="2398">
          <cell r="C2398">
            <v>202800</v>
          </cell>
        </row>
        <row r="2399">
          <cell r="C2399">
            <v>202900</v>
          </cell>
        </row>
        <row r="2400">
          <cell r="C2400">
            <v>203000</v>
          </cell>
        </row>
        <row r="2401">
          <cell r="C2401">
            <v>203300</v>
          </cell>
        </row>
        <row r="2402">
          <cell r="C2402">
            <v>203400</v>
          </cell>
        </row>
        <row r="2403">
          <cell r="C2403">
            <v>203500</v>
          </cell>
        </row>
        <row r="2404">
          <cell r="C2404">
            <v>400100</v>
          </cell>
        </row>
        <row r="2405">
          <cell r="C2405">
            <v>401500</v>
          </cell>
        </row>
        <row r="2406">
          <cell r="C2406">
            <v>507850</v>
          </cell>
        </row>
        <row r="2407">
          <cell r="C2407">
            <v>508110</v>
          </cell>
        </row>
        <row r="2408">
          <cell r="C2408">
            <v>550100</v>
          </cell>
        </row>
        <row r="2409">
          <cell r="C2409">
            <v>100100</v>
          </cell>
        </row>
        <row r="2410">
          <cell r="C2410">
            <v>200200</v>
          </cell>
        </row>
        <row r="2411">
          <cell r="C2411">
            <v>200500</v>
          </cell>
        </row>
        <row r="2412">
          <cell r="C2412">
            <v>200800</v>
          </cell>
        </row>
        <row r="2413">
          <cell r="C2413">
            <v>201500</v>
          </cell>
        </row>
        <row r="2414">
          <cell r="C2414">
            <v>201600</v>
          </cell>
        </row>
        <row r="2415">
          <cell r="C2415">
            <v>202100</v>
          </cell>
        </row>
        <row r="2416">
          <cell r="C2416">
            <v>202900</v>
          </cell>
        </row>
        <row r="2417">
          <cell r="C2417">
            <v>203000</v>
          </cell>
        </row>
        <row r="2418">
          <cell r="C2418">
            <v>203500</v>
          </cell>
        </row>
        <row r="2419">
          <cell r="C2419">
            <v>301900</v>
          </cell>
        </row>
        <row r="2420">
          <cell r="C2420">
            <v>400100</v>
          </cell>
        </row>
        <row r="2421">
          <cell r="C2421">
            <v>507850</v>
          </cell>
        </row>
        <row r="2422">
          <cell r="C2422">
            <v>100100</v>
          </cell>
        </row>
        <row r="2423">
          <cell r="C2423">
            <v>200200</v>
          </cell>
        </row>
        <row r="2424">
          <cell r="C2424">
            <v>200500</v>
          </cell>
        </row>
        <row r="2425">
          <cell r="C2425">
            <v>200800</v>
          </cell>
        </row>
        <row r="2426">
          <cell r="C2426">
            <v>201500</v>
          </cell>
        </row>
        <row r="2427">
          <cell r="C2427">
            <v>201600</v>
          </cell>
        </row>
        <row r="2428">
          <cell r="C2428">
            <v>202100</v>
          </cell>
        </row>
        <row r="2429">
          <cell r="C2429">
            <v>202900</v>
          </cell>
        </row>
        <row r="2430">
          <cell r="C2430">
            <v>400100</v>
          </cell>
        </row>
        <row r="2431">
          <cell r="C2431">
            <v>507850</v>
          </cell>
        </row>
        <row r="2432">
          <cell r="C2432">
            <v>550100</v>
          </cell>
        </row>
        <row r="2433">
          <cell r="C2433">
            <v>409300</v>
          </cell>
        </row>
        <row r="2434">
          <cell r="C2434">
            <v>100100</v>
          </cell>
        </row>
        <row r="2435">
          <cell r="C2435">
            <v>200200</v>
          </cell>
        </row>
        <row r="2436">
          <cell r="C2436">
            <v>200500</v>
          </cell>
        </row>
        <row r="2437">
          <cell r="C2437">
            <v>200800</v>
          </cell>
        </row>
        <row r="2438">
          <cell r="C2438">
            <v>202100</v>
          </cell>
        </row>
        <row r="2439">
          <cell r="C2439">
            <v>203000</v>
          </cell>
        </row>
        <row r="2440">
          <cell r="C2440">
            <v>203500</v>
          </cell>
        </row>
        <row r="2441">
          <cell r="C2441">
            <v>400100</v>
          </cell>
        </row>
        <row r="2442">
          <cell r="C2442">
            <v>507850</v>
          </cell>
        </row>
        <row r="2443">
          <cell r="C2443">
            <v>550100</v>
          </cell>
        </row>
        <row r="2444">
          <cell r="C2444">
            <v>100100</v>
          </cell>
        </row>
        <row r="2445">
          <cell r="C2445">
            <v>200200</v>
          </cell>
        </row>
        <row r="2446">
          <cell r="C2446">
            <v>200500</v>
          </cell>
        </row>
        <row r="2447">
          <cell r="C2447">
            <v>200800</v>
          </cell>
        </row>
        <row r="2448">
          <cell r="C2448">
            <v>201500</v>
          </cell>
        </row>
        <row r="2449">
          <cell r="C2449">
            <v>201600</v>
          </cell>
        </row>
        <row r="2450">
          <cell r="C2450">
            <v>202100</v>
          </cell>
        </row>
        <row r="2451">
          <cell r="C2451">
            <v>202500</v>
          </cell>
        </row>
        <row r="2452">
          <cell r="C2452">
            <v>202600</v>
          </cell>
        </row>
        <row r="2453">
          <cell r="C2453">
            <v>202800</v>
          </cell>
        </row>
        <row r="2454">
          <cell r="C2454">
            <v>202900</v>
          </cell>
        </row>
        <row r="2455">
          <cell r="C2455">
            <v>203000</v>
          </cell>
        </row>
        <row r="2456">
          <cell r="C2456">
            <v>203300</v>
          </cell>
        </row>
        <row r="2457">
          <cell r="C2457">
            <v>203500</v>
          </cell>
        </row>
        <row r="2458">
          <cell r="C2458">
            <v>400100</v>
          </cell>
        </row>
        <row r="2459">
          <cell r="C2459">
            <v>507850</v>
          </cell>
        </row>
        <row r="2460">
          <cell r="C2460">
            <v>104100</v>
          </cell>
        </row>
        <row r="2461">
          <cell r="C2461">
            <v>409300</v>
          </cell>
        </row>
        <row r="2462">
          <cell r="C2462">
            <v>200200</v>
          </cell>
        </row>
        <row r="2463">
          <cell r="C2463">
            <v>200500</v>
          </cell>
        </row>
        <row r="2464">
          <cell r="C2464">
            <v>200800</v>
          </cell>
        </row>
        <row r="2465">
          <cell r="C2465">
            <v>201500</v>
          </cell>
        </row>
        <row r="2466">
          <cell r="C2466">
            <v>201600</v>
          </cell>
        </row>
        <row r="2467">
          <cell r="C2467">
            <v>202100</v>
          </cell>
        </row>
        <row r="2468">
          <cell r="C2468">
            <v>202500</v>
          </cell>
        </row>
        <row r="2469">
          <cell r="C2469">
            <v>202600</v>
          </cell>
        </row>
        <row r="2470">
          <cell r="C2470">
            <v>202800</v>
          </cell>
        </row>
        <row r="2471">
          <cell r="C2471">
            <v>202900</v>
          </cell>
        </row>
        <row r="2472">
          <cell r="C2472">
            <v>203000</v>
          </cell>
        </row>
        <row r="2473">
          <cell r="C2473">
            <v>203500</v>
          </cell>
        </row>
        <row r="2474">
          <cell r="C2474">
            <v>400100</v>
          </cell>
        </row>
        <row r="2475">
          <cell r="C2475">
            <v>507850</v>
          </cell>
        </row>
        <row r="2476">
          <cell r="C2476">
            <v>508110</v>
          </cell>
        </row>
        <row r="2477">
          <cell r="C2477">
            <v>550100</v>
          </cell>
        </row>
        <row r="2478">
          <cell r="C2478">
            <v>104800</v>
          </cell>
        </row>
        <row r="2479">
          <cell r="C2479">
            <v>528900</v>
          </cell>
        </row>
        <row r="2480">
          <cell r="C2480">
            <v>508800</v>
          </cell>
        </row>
        <row r="2481">
          <cell r="C2481">
            <v>409300</v>
          </cell>
        </row>
        <row r="2482">
          <cell r="C2482">
            <v>530090</v>
          </cell>
        </row>
        <row r="2483">
          <cell r="C2483">
            <v>530210</v>
          </cell>
        </row>
        <row r="2484">
          <cell r="C2484">
            <v>540400</v>
          </cell>
        </row>
        <row r="2485">
          <cell r="C2485">
            <v>100100</v>
          </cell>
        </row>
        <row r="2486">
          <cell r="C2486">
            <v>401600</v>
          </cell>
        </row>
        <row r="2487">
          <cell r="C2487">
            <v>540400</v>
          </cell>
        </row>
        <row r="2488">
          <cell r="C2488">
            <v>402600</v>
          </cell>
        </row>
        <row r="2489">
          <cell r="C2489">
            <v>402600</v>
          </cell>
        </row>
        <row r="2490">
          <cell r="C2490">
            <v>402616</v>
          </cell>
        </row>
        <row r="2491">
          <cell r="C2491">
            <v>402617</v>
          </cell>
        </row>
        <row r="2492">
          <cell r="C2492">
            <v>402618</v>
          </cell>
        </row>
        <row r="2493">
          <cell r="C2493">
            <v>402619</v>
          </cell>
        </row>
        <row r="2494">
          <cell r="C2494">
            <v>402621</v>
          </cell>
        </row>
        <row r="2495">
          <cell r="C2495">
            <v>402622</v>
          </cell>
        </row>
        <row r="2496">
          <cell r="C2496">
            <v>746901</v>
          </cell>
        </row>
        <row r="2497">
          <cell r="C2497">
            <v>501500</v>
          </cell>
        </row>
        <row r="2498">
          <cell r="C2498">
            <v>501500</v>
          </cell>
        </row>
        <row r="2499">
          <cell r="C2499">
            <v>748600</v>
          </cell>
        </row>
        <row r="2500">
          <cell r="C2500">
            <v>104100</v>
          </cell>
        </row>
        <row r="2501">
          <cell r="C2501">
            <v>104150</v>
          </cell>
        </row>
        <row r="2502">
          <cell r="C2502">
            <v>527700</v>
          </cell>
        </row>
        <row r="2503">
          <cell r="C2503">
            <v>532400</v>
          </cell>
        </row>
        <row r="2504">
          <cell r="C2504">
            <v>401600</v>
          </cell>
        </row>
        <row r="2505">
          <cell r="C2505">
            <v>401700</v>
          </cell>
        </row>
        <row r="2506">
          <cell r="C2506">
            <v>404700</v>
          </cell>
        </row>
        <row r="2507">
          <cell r="C2507">
            <v>408900</v>
          </cell>
        </row>
        <row r="2508">
          <cell r="C2508">
            <v>100100</v>
          </cell>
        </row>
        <row r="2509">
          <cell r="C2509">
            <v>104700</v>
          </cell>
        </row>
        <row r="2510">
          <cell r="C2510">
            <v>106500</v>
          </cell>
        </row>
        <row r="2511">
          <cell r="C2511">
            <v>301600</v>
          </cell>
        </row>
        <row r="2512">
          <cell r="C2512">
            <v>301620</v>
          </cell>
        </row>
        <row r="2513">
          <cell r="C2513">
            <v>301700</v>
          </cell>
        </row>
        <row r="2514">
          <cell r="C2514">
            <v>302100</v>
          </cell>
        </row>
        <row r="2515">
          <cell r="C2515">
            <v>302300</v>
          </cell>
        </row>
        <row r="2516">
          <cell r="C2516">
            <v>302400</v>
          </cell>
        </row>
        <row r="2517">
          <cell r="C2517">
            <v>302500</v>
          </cell>
        </row>
        <row r="2518">
          <cell r="C2518">
            <v>400000</v>
          </cell>
        </row>
        <row r="2519">
          <cell r="C2519">
            <v>400900</v>
          </cell>
        </row>
        <row r="2520">
          <cell r="C2520">
            <v>400910</v>
          </cell>
        </row>
        <row r="2521">
          <cell r="C2521">
            <v>401300</v>
          </cell>
        </row>
        <row r="2522">
          <cell r="C2522">
            <v>401600</v>
          </cell>
        </row>
        <row r="2523">
          <cell r="C2523">
            <v>401700</v>
          </cell>
        </row>
        <row r="2524">
          <cell r="C2524">
            <v>401800</v>
          </cell>
        </row>
        <row r="2525">
          <cell r="C2525">
            <v>404600</v>
          </cell>
        </row>
        <row r="2526">
          <cell r="C2526">
            <v>405100</v>
          </cell>
        </row>
        <row r="2527">
          <cell r="C2527">
            <v>407900</v>
          </cell>
        </row>
        <row r="2528">
          <cell r="C2528">
            <v>408200</v>
          </cell>
        </row>
        <row r="2529">
          <cell r="C2529">
            <v>408600</v>
          </cell>
        </row>
        <row r="2530">
          <cell r="C2530">
            <v>408900</v>
          </cell>
        </row>
        <row r="2531">
          <cell r="C2531">
            <v>409300</v>
          </cell>
        </row>
        <row r="2532">
          <cell r="C2532">
            <v>480010</v>
          </cell>
        </row>
        <row r="2533">
          <cell r="C2533">
            <v>480020</v>
          </cell>
        </row>
        <row r="2534">
          <cell r="C2534">
            <v>480030</v>
          </cell>
        </row>
        <row r="2535">
          <cell r="C2535">
            <v>480040</v>
          </cell>
        </row>
        <row r="2536">
          <cell r="C2536">
            <v>480115</v>
          </cell>
        </row>
        <row r="2537">
          <cell r="C2537">
            <v>499998</v>
          </cell>
        </row>
        <row r="2538">
          <cell r="C2538">
            <v>553920</v>
          </cell>
        </row>
        <row r="2539">
          <cell r="C2539">
            <v>749800</v>
          </cell>
        </row>
        <row r="2540">
          <cell r="C2540">
            <v>100100</v>
          </cell>
        </row>
        <row r="2541">
          <cell r="C2541">
            <v>104400</v>
          </cell>
        </row>
        <row r="2542">
          <cell r="C2542">
            <v>301620</v>
          </cell>
        </row>
        <row r="2543">
          <cell r="C2543">
            <v>301700</v>
          </cell>
        </row>
        <row r="2544">
          <cell r="C2544">
            <v>302100</v>
          </cell>
        </row>
        <row r="2545">
          <cell r="C2545">
            <v>302300</v>
          </cell>
        </row>
        <row r="2546">
          <cell r="C2546">
            <v>302400</v>
          </cell>
        </row>
        <row r="2547">
          <cell r="C2547">
            <v>402500</v>
          </cell>
        </row>
        <row r="2548">
          <cell r="C2548">
            <v>404700</v>
          </cell>
        </row>
        <row r="2549">
          <cell r="C2549">
            <v>408200</v>
          </cell>
        </row>
        <row r="2550">
          <cell r="C2550">
            <v>408700</v>
          </cell>
        </row>
        <row r="2551">
          <cell r="C2551">
            <v>480020</v>
          </cell>
        </row>
        <row r="2552">
          <cell r="C2552">
            <v>480115</v>
          </cell>
        </row>
        <row r="2553">
          <cell r="C2553">
            <v>749800</v>
          </cell>
        </row>
        <row r="2554">
          <cell r="C2554">
            <v>499998</v>
          </cell>
        </row>
        <row r="2555">
          <cell r="C2555">
            <v>100100</v>
          </cell>
        </row>
        <row r="2556">
          <cell r="C2556">
            <v>104900</v>
          </cell>
        </row>
        <row r="2557">
          <cell r="C2557">
            <v>400900</v>
          </cell>
        </row>
        <row r="2558">
          <cell r="C2558">
            <v>401210</v>
          </cell>
        </row>
        <row r="2559">
          <cell r="C2559">
            <v>401600</v>
          </cell>
        </row>
        <row r="2560">
          <cell r="C2560">
            <v>404700</v>
          </cell>
        </row>
        <row r="2561">
          <cell r="C2561">
            <v>408200</v>
          </cell>
        </row>
        <row r="2562">
          <cell r="C2562">
            <v>480010</v>
          </cell>
        </row>
        <row r="2563">
          <cell r="C2563">
            <v>480030</v>
          </cell>
        </row>
        <row r="2564">
          <cell r="C2564">
            <v>480040</v>
          </cell>
        </row>
        <row r="2565">
          <cell r="C2565">
            <v>480115</v>
          </cell>
        </row>
        <row r="2566">
          <cell r="C2566">
            <v>499998</v>
          </cell>
        </row>
        <row r="2567">
          <cell r="C2567">
            <v>553920</v>
          </cell>
        </row>
        <row r="2568">
          <cell r="C2568">
            <v>100100</v>
          </cell>
        </row>
        <row r="2569">
          <cell r="C2569">
            <v>104700</v>
          </cell>
        </row>
        <row r="2570">
          <cell r="C2570">
            <v>301700</v>
          </cell>
        </row>
        <row r="2571">
          <cell r="C2571">
            <v>302100</v>
          </cell>
        </row>
        <row r="2572">
          <cell r="C2572">
            <v>302300</v>
          </cell>
        </row>
        <row r="2573">
          <cell r="C2573">
            <v>302400</v>
          </cell>
        </row>
        <row r="2574">
          <cell r="C2574">
            <v>302500</v>
          </cell>
        </row>
        <row r="2575">
          <cell r="C2575">
            <v>401600</v>
          </cell>
        </row>
        <row r="2576">
          <cell r="C2576">
            <v>401700</v>
          </cell>
        </row>
        <row r="2577">
          <cell r="C2577">
            <v>401800</v>
          </cell>
        </row>
        <row r="2578">
          <cell r="C2578">
            <v>403700</v>
          </cell>
        </row>
        <row r="2579">
          <cell r="C2579">
            <v>403800</v>
          </cell>
        </row>
        <row r="2580">
          <cell r="C2580">
            <v>404600</v>
          </cell>
        </row>
        <row r="2581">
          <cell r="C2581">
            <v>404700</v>
          </cell>
        </row>
        <row r="2582">
          <cell r="C2582">
            <v>408600</v>
          </cell>
        </row>
        <row r="2583">
          <cell r="C2583">
            <v>408900</v>
          </cell>
        </row>
        <row r="2584">
          <cell r="C2584">
            <v>409300</v>
          </cell>
        </row>
        <row r="2585">
          <cell r="C2585">
            <v>480020</v>
          </cell>
        </row>
        <row r="2586">
          <cell r="C2586">
            <v>480030</v>
          </cell>
        </row>
        <row r="2587">
          <cell r="C2587">
            <v>480040</v>
          </cell>
        </row>
        <row r="2588">
          <cell r="C2588">
            <v>499998</v>
          </cell>
        </row>
        <row r="2589">
          <cell r="C2589">
            <v>553920</v>
          </cell>
        </row>
        <row r="2590">
          <cell r="C2590">
            <v>749800</v>
          </cell>
        </row>
        <row r="2591">
          <cell r="C2591">
            <v>301800</v>
          </cell>
        </row>
        <row r="2592">
          <cell r="C2592">
            <v>408600</v>
          </cell>
        </row>
        <row r="2593">
          <cell r="C2593">
            <v>531300</v>
          </cell>
        </row>
        <row r="2594">
          <cell r="C2594">
            <v>553920</v>
          </cell>
        </row>
        <row r="2595">
          <cell r="C2595">
            <v>100100</v>
          </cell>
        </row>
        <row r="2596">
          <cell r="C2596">
            <v>301600</v>
          </cell>
        </row>
        <row r="2597">
          <cell r="C2597">
            <v>301700</v>
          </cell>
        </row>
        <row r="2598">
          <cell r="C2598">
            <v>400900</v>
          </cell>
        </row>
        <row r="2599">
          <cell r="C2599">
            <v>401600</v>
          </cell>
        </row>
        <row r="2600">
          <cell r="C2600">
            <v>401700</v>
          </cell>
        </row>
        <row r="2601">
          <cell r="C2601">
            <v>401800</v>
          </cell>
        </row>
        <row r="2602">
          <cell r="C2602">
            <v>404600</v>
          </cell>
        </row>
        <row r="2603">
          <cell r="C2603">
            <v>404700</v>
          </cell>
        </row>
        <row r="2604">
          <cell r="C2604">
            <v>405100</v>
          </cell>
        </row>
        <row r="2605">
          <cell r="C2605">
            <v>408100</v>
          </cell>
        </row>
        <row r="2606">
          <cell r="C2606">
            <v>408200</v>
          </cell>
        </row>
        <row r="2607">
          <cell r="C2607">
            <v>408900</v>
          </cell>
        </row>
        <row r="2608">
          <cell r="C2608">
            <v>409100</v>
          </cell>
        </row>
        <row r="2609">
          <cell r="C2609">
            <v>480010</v>
          </cell>
        </row>
        <row r="2610">
          <cell r="C2610">
            <v>499998</v>
          </cell>
        </row>
        <row r="2611">
          <cell r="C2611">
            <v>501500</v>
          </cell>
        </row>
        <row r="2612">
          <cell r="C2612">
            <v>540600</v>
          </cell>
        </row>
        <row r="2613">
          <cell r="C2613">
            <v>540650</v>
          </cell>
        </row>
        <row r="2614">
          <cell r="C2614">
            <v>553920</v>
          </cell>
        </row>
        <row r="2615">
          <cell r="C2615">
            <v>749800</v>
          </cell>
        </row>
        <row r="2616">
          <cell r="C2616">
            <v>100100</v>
          </cell>
        </row>
        <row r="2617">
          <cell r="C2617">
            <v>106800</v>
          </cell>
        </row>
        <row r="2618">
          <cell r="C2618">
            <v>301700</v>
          </cell>
        </row>
        <row r="2619">
          <cell r="C2619">
            <v>302100</v>
          </cell>
        </row>
        <row r="2620">
          <cell r="C2620">
            <v>302300</v>
          </cell>
        </row>
        <row r="2621">
          <cell r="C2621">
            <v>302400</v>
          </cell>
        </row>
        <row r="2622">
          <cell r="C2622">
            <v>302500</v>
          </cell>
        </row>
        <row r="2623">
          <cell r="C2623">
            <v>401700</v>
          </cell>
        </row>
        <row r="2624">
          <cell r="C2624">
            <v>404600</v>
          </cell>
        </row>
        <row r="2625">
          <cell r="C2625">
            <v>480010</v>
          </cell>
        </row>
        <row r="2626">
          <cell r="C2626">
            <v>480020</v>
          </cell>
        </row>
        <row r="2627">
          <cell r="C2627">
            <v>480030</v>
          </cell>
        </row>
        <row r="2628">
          <cell r="C2628">
            <v>553920</v>
          </cell>
        </row>
        <row r="2629">
          <cell r="C2629">
            <v>749800</v>
          </cell>
        </row>
        <row r="2630">
          <cell r="C2630">
            <v>100100</v>
          </cell>
        </row>
        <row r="2631">
          <cell r="C2631">
            <v>102500</v>
          </cell>
        </row>
        <row r="2632">
          <cell r="C2632">
            <v>100100</v>
          </cell>
        </row>
        <row r="2633">
          <cell r="C2633">
            <v>104700</v>
          </cell>
        </row>
        <row r="2634">
          <cell r="C2634">
            <v>106800</v>
          </cell>
        </row>
        <row r="2635">
          <cell r="C2635">
            <v>301600</v>
          </cell>
        </row>
        <row r="2636">
          <cell r="C2636">
            <v>301700</v>
          </cell>
        </row>
        <row r="2637">
          <cell r="C2637">
            <v>302100</v>
          </cell>
        </row>
        <row r="2638">
          <cell r="C2638">
            <v>302300</v>
          </cell>
        </row>
        <row r="2639">
          <cell r="C2639">
            <v>302400</v>
          </cell>
        </row>
        <row r="2640">
          <cell r="C2640">
            <v>302500</v>
          </cell>
        </row>
        <row r="2641">
          <cell r="C2641">
            <v>400900</v>
          </cell>
        </row>
        <row r="2642">
          <cell r="C2642">
            <v>400910</v>
          </cell>
        </row>
        <row r="2643">
          <cell r="C2643">
            <v>401600</v>
          </cell>
        </row>
        <row r="2644">
          <cell r="C2644">
            <v>401700</v>
          </cell>
        </row>
        <row r="2645">
          <cell r="C2645">
            <v>404600</v>
          </cell>
        </row>
        <row r="2646">
          <cell r="C2646">
            <v>405100</v>
          </cell>
        </row>
        <row r="2647">
          <cell r="C2647">
            <v>408100</v>
          </cell>
        </row>
        <row r="2648">
          <cell r="C2648">
            <v>408200</v>
          </cell>
        </row>
        <row r="2649">
          <cell r="C2649">
            <v>408600</v>
          </cell>
        </row>
        <row r="2650">
          <cell r="C2650">
            <v>480010</v>
          </cell>
        </row>
        <row r="2651">
          <cell r="C2651">
            <v>480040</v>
          </cell>
        </row>
        <row r="2652">
          <cell r="C2652">
            <v>499998</v>
          </cell>
        </row>
        <row r="2653">
          <cell r="C2653">
            <v>540600</v>
          </cell>
        </row>
        <row r="2654">
          <cell r="C2654">
            <v>749800</v>
          </cell>
        </row>
        <row r="2655">
          <cell r="C2655">
            <v>100100</v>
          </cell>
        </row>
        <row r="2656">
          <cell r="C2656">
            <v>301700</v>
          </cell>
        </row>
        <row r="2657">
          <cell r="C2657">
            <v>408200</v>
          </cell>
        </row>
        <row r="2658">
          <cell r="C2658">
            <v>100100</v>
          </cell>
        </row>
        <row r="2659">
          <cell r="C2659">
            <v>301600</v>
          </cell>
        </row>
        <row r="2660">
          <cell r="C2660">
            <v>301700</v>
          </cell>
        </row>
        <row r="2661">
          <cell r="C2661">
            <v>301800</v>
          </cell>
        </row>
        <row r="2662">
          <cell r="C2662">
            <v>302100</v>
          </cell>
        </row>
        <row r="2663">
          <cell r="C2663">
            <v>302300</v>
          </cell>
        </row>
        <row r="2664">
          <cell r="C2664">
            <v>302400</v>
          </cell>
        </row>
        <row r="2665">
          <cell r="C2665">
            <v>302500</v>
          </cell>
        </row>
        <row r="2666">
          <cell r="C2666">
            <v>400900</v>
          </cell>
        </row>
        <row r="2667">
          <cell r="C2667">
            <v>401600</v>
          </cell>
        </row>
        <row r="2668">
          <cell r="C2668">
            <v>401700</v>
          </cell>
        </row>
        <row r="2669">
          <cell r="C2669">
            <v>403610</v>
          </cell>
        </row>
        <row r="2670">
          <cell r="C2670">
            <v>404600</v>
          </cell>
        </row>
        <row r="2671">
          <cell r="C2671">
            <v>404700</v>
          </cell>
        </row>
        <row r="2672">
          <cell r="C2672">
            <v>405100</v>
          </cell>
        </row>
        <row r="2673">
          <cell r="C2673">
            <v>408100</v>
          </cell>
        </row>
        <row r="2674">
          <cell r="C2674">
            <v>408200</v>
          </cell>
        </row>
        <row r="2675">
          <cell r="C2675">
            <v>408900</v>
          </cell>
        </row>
        <row r="2676">
          <cell r="C2676">
            <v>409100</v>
          </cell>
        </row>
        <row r="2677">
          <cell r="C2677">
            <v>409300</v>
          </cell>
        </row>
        <row r="2678">
          <cell r="C2678">
            <v>480010</v>
          </cell>
        </row>
        <row r="2679">
          <cell r="C2679">
            <v>480115</v>
          </cell>
        </row>
        <row r="2680">
          <cell r="C2680">
            <v>501510</v>
          </cell>
        </row>
        <row r="2681">
          <cell r="C2681">
            <v>533300</v>
          </cell>
        </row>
        <row r="2682">
          <cell r="C2682">
            <v>742110</v>
          </cell>
        </row>
        <row r="2683">
          <cell r="C2683">
            <v>749800</v>
          </cell>
        </row>
        <row r="2684">
          <cell r="C2684">
            <v>104900</v>
          </cell>
        </row>
        <row r="2685">
          <cell r="C2685">
            <v>106700</v>
          </cell>
        </row>
        <row r="2686">
          <cell r="C2686">
            <v>104900</v>
          </cell>
        </row>
        <row r="2687">
          <cell r="C2687">
            <v>106700</v>
          </cell>
        </row>
        <row r="2688">
          <cell r="C2688">
            <v>106500</v>
          </cell>
        </row>
        <row r="2689">
          <cell r="C2689">
            <v>724500</v>
          </cell>
        </row>
        <row r="2690">
          <cell r="C2690">
            <v>724900</v>
          </cell>
        </row>
        <row r="2691">
          <cell r="C2691">
            <v>725300</v>
          </cell>
        </row>
        <row r="2692">
          <cell r="C2692">
            <v>725500</v>
          </cell>
        </row>
        <row r="2693">
          <cell r="C2693">
            <v>401600</v>
          </cell>
        </row>
        <row r="2694">
          <cell r="C2694">
            <v>401800</v>
          </cell>
        </row>
        <row r="2695">
          <cell r="C2695">
            <v>404600</v>
          </cell>
        </row>
        <row r="2696">
          <cell r="C2696">
            <v>404700</v>
          </cell>
        </row>
        <row r="2697">
          <cell r="C2697">
            <v>408900</v>
          </cell>
        </row>
        <row r="2698">
          <cell r="C2698">
            <v>409300</v>
          </cell>
        </row>
        <row r="2699">
          <cell r="C2699">
            <v>724200</v>
          </cell>
        </row>
        <row r="2700">
          <cell r="C2700">
            <v>401600</v>
          </cell>
        </row>
        <row r="2701">
          <cell r="C2701">
            <v>402500</v>
          </cell>
        </row>
        <row r="2702">
          <cell r="C2702">
            <v>404600</v>
          </cell>
        </row>
        <row r="2703">
          <cell r="C2703">
            <v>404700</v>
          </cell>
        </row>
        <row r="2704">
          <cell r="C2704">
            <v>408900</v>
          </cell>
        </row>
        <row r="2705">
          <cell r="C2705">
            <v>499998</v>
          </cell>
        </row>
        <row r="2706">
          <cell r="C2706">
            <v>100100</v>
          </cell>
        </row>
        <row r="2707">
          <cell r="C2707">
            <v>301600</v>
          </cell>
        </row>
        <row r="2708">
          <cell r="C2708">
            <v>301700</v>
          </cell>
        </row>
        <row r="2709">
          <cell r="C2709">
            <v>302100</v>
          </cell>
        </row>
        <row r="2710">
          <cell r="C2710">
            <v>302300</v>
          </cell>
        </row>
        <row r="2711">
          <cell r="C2711">
            <v>302400</v>
          </cell>
        </row>
        <row r="2712">
          <cell r="C2712">
            <v>302500</v>
          </cell>
        </row>
        <row r="2713">
          <cell r="C2713">
            <v>401600</v>
          </cell>
        </row>
        <row r="2714">
          <cell r="C2714">
            <v>401700</v>
          </cell>
        </row>
        <row r="2715">
          <cell r="C2715">
            <v>408100</v>
          </cell>
        </row>
        <row r="2716">
          <cell r="C2716">
            <v>480010</v>
          </cell>
        </row>
        <row r="2717">
          <cell r="C2717">
            <v>749800</v>
          </cell>
        </row>
        <row r="2718">
          <cell r="C2718">
            <v>106700</v>
          </cell>
        </row>
        <row r="2719">
          <cell r="C2719">
            <v>180100</v>
          </cell>
        </row>
        <row r="2720">
          <cell r="C2720">
            <v>180320</v>
          </cell>
        </row>
        <row r="2721">
          <cell r="C2721">
            <v>180330</v>
          </cell>
        </row>
        <row r="2722">
          <cell r="C2722">
            <v>180140</v>
          </cell>
        </row>
        <row r="2723">
          <cell r="C2723">
            <v>180290</v>
          </cell>
        </row>
        <row r="2724">
          <cell r="C2724">
            <v>180320</v>
          </cell>
        </row>
        <row r="2725">
          <cell r="C2725">
            <v>180330</v>
          </cell>
        </row>
        <row r="2726">
          <cell r="C2726">
            <v>180100</v>
          </cell>
        </row>
        <row r="2727">
          <cell r="C2727">
            <v>180140</v>
          </cell>
        </row>
        <row r="2728">
          <cell r="C2728">
            <v>180290</v>
          </cell>
        </row>
        <row r="2729">
          <cell r="C2729">
            <v>180320</v>
          </cell>
        </row>
        <row r="2730">
          <cell r="C2730">
            <v>180330</v>
          </cell>
        </row>
        <row r="2731">
          <cell r="C2731">
            <v>106700</v>
          </cell>
        </row>
        <row r="2732">
          <cell r="C2732">
            <v>180100</v>
          </cell>
        </row>
        <row r="2733">
          <cell r="C2733">
            <v>180110</v>
          </cell>
        </row>
        <row r="2734">
          <cell r="C2734">
            <v>180320</v>
          </cell>
        </row>
        <row r="2735">
          <cell r="C2735">
            <v>180330</v>
          </cell>
        </row>
        <row r="2736">
          <cell r="C2736">
            <v>180320</v>
          </cell>
        </row>
        <row r="2737">
          <cell r="C2737">
            <v>180100</v>
          </cell>
        </row>
        <row r="2738">
          <cell r="C2738">
            <v>180320</v>
          </cell>
        </row>
        <row r="2739">
          <cell r="C2739">
            <v>180320</v>
          </cell>
        </row>
        <row r="2740">
          <cell r="C2740">
            <v>180330</v>
          </cell>
        </row>
        <row r="2741">
          <cell r="C2741">
            <v>180320</v>
          </cell>
        </row>
        <row r="2742">
          <cell r="C2742">
            <v>104100</v>
          </cell>
        </row>
        <row r="2743">
          <cell r="C2743">
            <v>100100</v>
          </cell>
        </row>
        <row r="2744">
          <cell r="C2744">
            <v>104100</v>
          </cell>
        </row>
        <row r="2745">
          <cell r="C2745">
            <v>499998</v>
          </cell>
        </row>
        <row r="2746">
          <cell r="C2746">
            <v>100100</v>
          </cell>
        </row>
        <row r="2747">
          <cell r="C2747">
            <v>104100</v>
          </cell>
        </row>
        <row r="2748">
          <cell r="C2748">
            <v>100100</v>
          </cell>
        </row>
        <row r="2749">
          <cell r="C2749">
            <v>104100</v>
          </cell>
        </row>
        <row r="2750">
          <cell r="C2750">
            <v>100100</v>
          </cell>
        </row>
        <row r="2751">
          <cell r="C2751">
            <v>104100</v>
          </cell>
        </row>
        <row r="2752">
          <cell r="C2752">
            <v>106100</v>
          </cell>
        </row>
        <row r="2753">
          <cell r="C2753">
            <v>106100</v>
          </cell>
        </row>
        <row r="2754">
          <cell r="C2754">
            <v>527900</v>
          </cell>
        </row>
        <row r="2755">
          <cell r="C2755">
            <v>106100</v>
          </cell>
        </row>
        <row r="2756">
          <cell r="C2756">
            <v>106100</v>
          </cell>
        </row>
        <row r="2757">
          <cell r="C2757">
            <v>528000</v>
          </cell>
        </row>
        <row r="2758">
          <cell r="C2758">
            <v>106100</v>
          </cell>
        </row>
        <row r="2759">
          <cell r="C2759">
            <v>106100</v>
          </cell>
        </row>
        <row r="2760">
          <cell r="C2760">
            <v>528000</v>
          </cell>
        </row>
        <row r="2761">
          <cell r="C2761">
            <v>106100</v>
          </cell>
        </row>
        <row r="2762">
          <cell r="C2762">
            <v>528100</v>
          </cell>
        </row>
        <row r="2763">
          <cell r="C2763">
            <v>100100</v>
          </cell>
        </row>
        <row r="2764">
          <cell r="C2764">
            <v>528100</v>
          </cell>
        </row>
        <row r="2765">
          <cell r="C2765">
            <v>528100</v>
          </cell>
        </row>
        <row r="2766">
          <cell r="C2766">
            <v>100100</v>
          </cell>
        </row>
        <row r="2767">
          <cell r="C2767">
            <v>528100</v>
          </cell>
        </row>
        <row r="2768">
          <cell r="C2768">
            <v>301700</v>
          </cell>
        </row>
        <row r="2769">
          <cell r="C2769">
            <v>301700</v>
          </cell>
        </row>
        <row r="2770">
          <cell r="C2770">
            <v>301700</v>
          </cell>
        </row>
        <row r="2771">
          <cell r="C2771">
            <v>104100</v>
          </cell>
        </row>
        <row r="2772">
          <cell r="C2772">
            <v>528300</v>
          </cell>
        </row>
        <row r="2773">
          <cell r="C2773">
            <v>104100</v>
          </cell>
        </row>
        <row r="2774">
          <cell r="C2774">
            <v>104100</v>
          </cell>
        </row>
        <row r="2775">
          <cell r="C2775">
            <v>104100</v>
          </cell>
        </row>
        <row r="2776">
          <cell r="C2776">
            <v>107200</v>
          </cell>
        </row>
        <row r="2777">
          <cell r="C2777">
            <v>107300</v>
          </cell>
        </row>
        <row r="2778">
          <cell r="C2778">
            <v>403800</v>
          </cell>
        </row>
        <row r="2779">
          <cell r="C2779">
            <v>403900</v>
          </cell>
        </row>
        <row r="2780">
          <cell r="C2780">
            <v>499998</v>
          </cell>
        </row>
        <row r="2781">
          <cell r="C2781">
            <v>107200</v>
          </cell>
        </row>
        <row r="2782">
          <cell r="C2782">
            <v>499998</v>
          </cell>
        </row>
        <row r="2783">
          <cell r="C2783">
            <v>180320</v>
          </cell>
        </row>
        <row r="2784">
          <cell r="C2784">
            <v>104600</v>
          </cell>
        </row>
        <row r="2785">
          <cell r="C2785">
            <v>401600</v>
          </cell>
        </row>
        <row r="2786">
          <cell r="C2786">
            <v>107100</v>
          </cell>
        </row>
        <row r="2787">
          <cell r="C2787">
            <v>107100</v>
          </cell>
        </row>
        <row r="2788">
          <cell r="C2788">
            <v>409300</v>
          </cell>
        </row>
        <row r="2789">
          <cell r="C2789">
            <v>180320</v>
          </cell>
        </row>
        <row r="2790">
          <cell r="C2790">
            <v>100100</v>
          </cell>
        </row>
        <row r="2791">
          <cell r="C2791">
            <v>104900</v>
          </cell>
        </row>
        <row r="2792">
          <cell r="C2792">
            <v>201500</v>
          </cell>
        </row>
        <row r="2793">
          <cell r="C2793">
            <v>201600</v>
          </cell>
        </row>
        <row r="2794">
          <cell r="C2794">
            <v>201800</v>
          </cell>
        </row>
        <row r="2795">
          <cell r="C2795">
            <v>202500</v>
          </cell>
        </row>
        <row r="2796">
          <cell r="C2796">
            <v>202900</v>
          </cell>
        </row>
        <row r="2797">
          <cell r="C2797">
            <v>203500</v>
          </cell>
        </row>
        <row r="2798">
          <cell r="C2798">
            <v>301600</v>
          </cell>
        </row>
        <row r="2799">
          <cell r="C2799">
            <v>301700</v>
          </cell>
        </row>
        <row r="2800">
          <cell r="C2800">
            <v>302100</v>
          </cell>
        </row>
        <row r="2801">
          <cell r="C2801">
            <v>302300</v>
          </cell>
        </row>
        <row r="2802">
          <cell r="C2802">
            <v>302400</v>
          </cell>
        </row>
        <row r="2803">
          <cell r="C2803">
            <v>302500</v>
          </cell>
        </row>
        <row r="2804">
          <cell r="C2804">
            <v>400000</v>
          </cell>
        </row>
        <row r="2805">
          <cell r="C2805">
            <v>400400</v>
          </cell>
        </row>
        <row r="2806">
          <cell r="C2806">
            <v>400700</v>
          </cell>
        </row>
        <row r="2807">
          <cell r="C2807">
            <v>400900</v>
          </cell>
        </row>
        <row r="2808">
          <cell r="C2808">
            <v>401600</v>
          </cell>
        </row>
        <row r="2809">
          <cell r="C2809">
            <v>401700</v>
          </cell>
        </row>
        <row r="2810">
          <cell r="C2810">
            <v>401800</v>
          </cell>
        </row>
        <row r="2811">
          <cell r="C2811">
            <v>401900</v>
          </cell>
        </row>
        <row r="2812">
          <cell r="C2812">
            <v>404600</v>
          </cell>
        </row>
        <row r="2813">
          <cell r="C2813">
            <v>407900</v>
          </cell>
        </row>
        <row r="2814">
          <cell r="C2814">
            <v>408100</v>
          </cell>
        </row>
        <row r="2815">
          <cell r="C2815">
            <v>408200</v>
          </cell>
        </row>
        <row r="2816">
          <cell r="C2816">
            <v>408600</v>
          </cell>
        </row>
        <row r="2817">
          <cell r="C2817">
            <v>408900</v>
          </cell>
        </row>
        <row r="2818">
          <cell r="C2818">
            <v>480010</v>
          </cell>
        </row>
        <row r="2819">
          <cell r="C2819">
            <v>480020</v>
          </cell>
        </row>
        <row r="2820">
          <cell r="C2820">
            <v>499998</v>
          </cell>
        </row>
        <row r="2821">
          <cell r="C2821">
            <v>540200</v>
          </cell>
        </row>
        <row r="2822">
          <cell r="C2822">
            <v>540400</v>
          </cell>
        </row>
        <row r="2823">
          <cell r="C2823">
            <v>742000</v>
          </cell>
        </row>
        <row r="2824">
          <cell r="C2824">
            <v>748000</v>
          </cell>
        </row>
        <row r="2825">
          <cell r="C2825">
            <v>749800</v>
          </cell>
        </row>
        <row r="2826">
          <cell r="C2826">
            <v>100100</v>
          </cell>
        </row>
        <row r="2827">
          <cell r="C2827">
            <v>104900</v>
          </cell>
        </row>
        <row r="2828">
          <cell r="C2828">
            <v>106500</v>
          </cell>
        </row>
        <row r="2829">
          <cell r="C2829">
            <v>108000</v>
          </cell>
        </row>
        <row r="2830">
          <cell r="C2830">
            <v>200100</v>
          </cell>
        </row>
        <row r="2831">
          <cell r="C2831">
            <v>201500</v>
          </cell>
        </row>
        <row r="2832">
          <cell r="C2832">
            <v>201600</v>
          </cell>
        </row>
        <row r="2833">
          <cell r="C2833">
            <v>202500</v>
          </cell>
        </row>
        <row r="2834">
          <cell r="C2834">
            <v>203000</v>
          </cell>
        </row>
        <row r="2835">
          <cell r="C2835">
            <v>301600</v>
          </cell>
        </row>
        <row r="2836">
          <cell r="C2836">
            <v>301700</v>
          </cell>
        </row>
        <row r="2837">
          <cell r="C2837">
            <v>302100</v>
          </cell>
        </row>
        <row r="2838">
          <cell r="C2838">
            <v>302300</v>
          </cell>
        </row>
        <row r="2839">
          <cell r="C2839">
            <v>302400</v>
          </cell>
        </row>
        <row r="2840">
          <cell r="C2840">
            <v>302500</v>
          </cell>
        </row>
        <row r="2841">
          <cell r="C2841">
            <v>400000</v>
          </cell>
        </row>
        <row r="2842">
          <cell r="C2842">
            <v>400020</v>
          </cell>
        </row>
        <row r="2843">
          <cell r="C2843">
            <v>400190</v>
          </cell>
        </row>
        <row r="2844">
          <cell r="C2844">
            <v>400700</v>
          </cell>
        </row>
        <row r="2845">
          <cell r="C2845">
            <v>400900</v>
          </cell>
        </row>
        <row r="2846">
          <cell r="C2846">
            <v>400910</v>
          </cell>
        </row>
        <row r="2847">
          <cell r="C2847">
            <v>401400</v>
          </cell>
        </row>
        <row r="2848">
          <cell r="C2848">
            <v>401600</v>
          </cell>
        </row>
        <row r="2849">
          <cell r="C2849">
            <v>401700</v>
          </cell>
        </row>
        <row r="2850">
          <cell r="C2850">
            <v>401900</v>
          </cell>
        </row>
        <row r="2851">
          <cell r="C2851">
            <v>402240</v>
          </cell>
        </row>
        <row r="2852">
          <cell r="C2852">
            <v>402500</v>
          </cell>
        </row>
        <row r="2853">
          <cell r="C2853">
            <v>404600</v>
          </cell>
        </row>
        <row r="2854">
          <cell r="C2854">
            <v>405100</v>
          </cell>
        </row>
        <row r="2855">
          <cell r="C2855">
            <v>407900</v>
          </cell>
        </row>
        <row r="2856">
          <cell r="C2856">
            <v>408100</v>
          </cell>
        </row>
        <row r="2857">
          <cell r="C2857">
            <v>408200</v>
          </cell>
        </row>
        <row r="2858">
          <cell r="C2858">
            <v>408600</v>
          </cell>
        </row>
        <row r="2859">
          <cell r="C2859">
            <v>409300</v>
          </cell>
        </row>
        <row r="2860">
          <cell r="C2860">
            <v>480010</v>
          </cell>
        </row>
        <row r="2861">
          <cell r="C2861">
            <v>480020</v>
          </cell>
        </row>
        <row r="2862">
          <cell r="C2862">
            <v>480030</v>
          </cell>
        </row>
        <row r="2863">
          <cell r="C2863">
            <v>480040</v>
          </cell>
        </row>
        <row r="2864">
          <cell r="C2864">
            <v>480115</v>
          </cell>
        </row>
        <row r="2865">
          <cell r="C2865">
            <v>540200</v>
          </cell>
        </row>
        <row r="2866">
          <cell r="C2866">
            <v>540400</v>
          </cell>
        </row>
        <row r="2867">
          <cell r="C2867">
            <v>742000</v>
          </cell>
        </row>
        <row r="2868">
          <cell r="C2868">
            <v>748000</v>
          </cell>
        </row>
        <row r="2869">
          <cell r="C2869">
            <v>749800</v>
          </cell>
        </row>
        <row r="2870">
          <cell r="C2870">
            <v>100100</v>
          </cell>
        </row>
        <row r="2871">
          <cell r="C2871">
            <v>106500</v>
          </cell>
        </row>
        <row r="2872">
          <cell r="C2872">
            <v>108000</v>
          </cell>
        </row>
        <row r="2873">
          <cell r="C2873">
            <v>200100</v>
          </cell>
        </row>
        <row r="2874">
          <cell r="C2874">
            <v>200200</v>
          </cell>
        </row>
        <row r="2875">
          <cell r="C2875">
            <v>201600</v>
          </cell>
        </row>
        <row r="2876">
          <cell r="C2876">
            <v>202500</v>
          </cell>
        </row>
        <row r="2877">
          <cell r="C2877">
            <v>202600</v>
          </cell>
        </row>
        <row r="2878">
          <cell r="C2878">
            <v>301600</v>
          </cell>
        </row>
        <row r="2879">
          <cell r="C2879">
            <v>301620</v>
          </cell>
        </row>
        <row r="2880">
          <cell r="C2880">
            <v>301700</v>
          </cell>
        </row>
        <row r="2881">
          <cell r="C2881">
            <v>302100</v>
          </cell>
        </row>
        <row r="2882">
          <cell r="C2882">
            <v>302300</v>
          </cell>
        </row>
        <row r="2883">
          <cell r="C2883">
            <v>302400</v>
          </cell>
        </row>
        <row r="2884">
          <cell r="C2884">
            <v>302500</v>
          </cell>
        </row>
        <row r="2885">
          <cell r="C2885">
            <v>400000</v>
          </cell>
        </row>
        <row r="2886">
          <cell r="C2886">
            <v>400700</v>
          </cell>
        </row>
        <row r="2887">
          <cell r="C2887">
            <v>400900</v>
          </cell>
        </row>
        <row r="2888">
          <cell r="C2888">
            <v>400910</v>
          </cell>
        </row>
        <row r="2889">
          <cell r="C2889">
            <v>401300</v>
          </cell>
        </row>
        <row r="2890">
          <cell r="C2890">
            <v>401600</v>
          </cell>
        </row>
        <row r="2891">
          <cell r="C2891">
            <v>401700</v>
          </cell>
        </row>
        <row r="2892">
          <cell r="C2892">
            <v>401800</v>
          </cell>
        </row>
        <row r="2893">
          <cell r="C2893">
            <v>401900</v>
          </cell>
        </row>
        <row r="2894">
          <cell r="C2894">
            <v>404600</v>
          </cell>
        </row>
        <row r="2895">
          <cell r="C2895">
            <v>407900</v>
          </cell>
        </row>
        <row r="2896">
          <cell r="C2896">
            <v>408100</v>
          </cell>
        </row>
        <row r="2897">
          <cell r="C2897">
            <v>408200</v>
          </cell>
        </row>
        <row r="2898">
          <cell r="C2898">
            <v>408600</v>
          </cell>
        </row>
        <row r="2899">
          <cell r="C2899">
            <v>409300</v>
          </cell>
        </row>
        <row r="2900">
          <cell r="C2900">
            <v>480010</v>
          </cell>
        </row>
        <row r="2901">
          <cell r="C2901">
            <v>480020</v>
          </cell>
        </row>
        <row r="2902">
          <cell r="C2902">
            <v>533400</v>
          </cell>
        </row>
        <row r="2903">
          <cell r="C2903">
            <v>540200</v>
          </cell>
        </row>
        <row r="2904">
          <cell r="C2904">
            <v>540400</v>
          </cell>
        </row>
        <row r="2905">
          <cell r="C2905">
            <v>742000</v>
          </cell>
        </row>
        <row r="2906">
          <cell r="C2906">
            <v>748000</v>
          </cell>
        </row>
        <row r="2907">
          <cell r="C2907">
            <v>749800</v>
          </cell>
        </row>
        <row r="2908">
          <cell r="C2908">
            <v>100100</v>
          </cell>
        </row>
        <row r="2909">
          <cell r="C2909">
            <v>104100</v>
          </cell>
        </row>
        <row r="2910">
          <cell r="C2910">
            <v>104150</v>
          </cell>
        </row>
        <row r="2911">
          <cell r="C2911">
            <v>104800</v>
          </cell>
        </row>
        <row r="2912">
          <cell r="C2912">
            <v>301600</v>
          </cell>
        </row>
        <row r="2913">
          <cell r="C2913">
            <v>301700</v>
          </cell>
        </row>
        <row r="2914">
          <cell r="C2914">
            <v>401900</v>
          </cell>
        </row>
        <row r="2915">
          <cell r="C2915">
            <v>402240</v>
          </cell>
        </row>
        <row r="2916">
          <cell r="C2916">
            <v>404600</v>
          </cell>
        </row>
        <row r="2917">
          <cell r="C2917">
            <v>100100</v>
          </cell>
        </row>
        <row r="2918">
          <cell r="C2918">
            <v>102300</v>
          </cell>
        </row>
        <row r="2919">
          <cell r="C2919">
            <v>102500</v>
          </cell>
        </row>
        <row r="2920">
          <cell r="C2920">
            <v>102700</v>
          </cell>
        </row>
        <row r="2921">
          <cell r="C2921">
            <v>102800</v>
          </cell>
        </row>
        <row r="2922">
          <cell r="C2922">
            <v>104200</v>
          </cell>
        </row>
        <row r="2923">
          <cell r="C2923">
            <v>106400</v>
          </cell>
        </row>
        <row r="2924">
          <cell r="C2924">
            <v>106500</v>
          </cell>
        </row>
        <row r="2925">
          <cell r="C2925">
            <v>108000</v>
          </cell>
        </row>
        <row r="2926">
          <cell r="C2926">
            <v>200100</v>
          </cell>
        </row>
        <row r="2927">
          <cell r="C2927">
            <v>201500</v>
          </cell>
        </row>
        <row r="2928">
          <cell r="C2928">
            <v>201600</v>
          </cell>
        </row>
        <row r="2929">
          <cell r="C2929">
            <v>202500</v>
          </cell>
        </row>
        <row r="2930">
          <cell r="C2930">
            <v>202600</v>
          </cell>
        </row>
        <row r="2931">
          <cell r="C2931">
            <v>202800</v>
          </cell>
        </row>
        <row r="2932">
          <cell r="C2932">
            <v>202900</v>
          </cell>
        </row>
        <row r="2933">
          <cell r="C2933">
            <v>203000</v>
          </cell>
        </row>
        <row r="2934">
          <cell r="C2934">
            <v>301600</v>
          </cell>
        </row>
        <row r="2935">
          <cell r="C2935">
            <v>301700</v>
          </cell>
        </row>
        <row r="2936">
          <cell r="C2936">
            <v>302100</v>
          </cell>
        </row>
        <row r="2937">
          <cell r="C2937">
            <v>302300</v>
          </cell>
        </row>
        <row r="2938">
          <cell r="C2938">
            <v>302400</v>
          </cell>
        </row>
        <row r="2939">
          <cell r="C2939">
            <v>302500</v>
          </cell>
        </row>
        <row r="2940">
          <cell r="C2940">
            <v>400000</v>
          </cell>
        </row>
        <row r="2941">
          <cell r="C2941">
            <v>400700</v>
          </cell>
        </row>
        <row r="2942">
          <cell r="C2942">
            <v>400800</v>
          </cell>
        </row>
        <row r="2943">
          <cell r="C2943">
            <v>400910</v>
          </cell>
        </row>
        <row r="2944">
          <cell r="C2944">
            <v>401600</v>
          </cell>
        </row>
        <row r="2945">
          <cell r="C2945">
            <v>401700</v>
          </cell>
        </row>
        <row r="2946">
          <cell r="C2946">
            <v>401900</v>
          </cell>
        </row>
        <row r="2947">
          <cell r="C2947">
            <v>404600</v>
          </cell>
        </row>
        <row r="2948">
          <cell r="C2948">
            <v>405100</v>
          </cell>
        </row>
        <row r="2949">
          <cell r="C2949">
            <v>408100</v>
          </cell>
        </row>
        <row r="2950">
          <cell r="C2950">
            <v>408200</v>
          </cell>
        </row>
        <row r="2951">
          <cell r="C2951">
            <v>408600</v>
          </cell>
        </row>
        <row r="2952">
          <cell r="C2952">
            <v>409300</v>
          </cell>
        </row>
        <row r="2953">
          <cell r="C2953">
            <v>480010</v>
          </cell>
        </row>
        <row r="2954">
          <cell r="C2954">
            <v>480020</v>
          </cell>
        </row>
        <row r="2955">
          <cell r="C2955">
            <v>480030</v>
          </cell>
        </row>
        <row r="2956">
          <cell r="C2956">
            <v>480040</v>
          </cell>
        </row>
        <row r="2957">
          <cell r="C2957">
            <v>531300</v>
          </cell>
        </row>
        <row r="2958">
          <cell r="C2958">
            <v>540200</v>
          </cell>
        </row>
        <row r="2959">
          <cell r="C2959">
            <v>540400</v>
          </cell>
        </row>
        <row r="2960">
          <cell r="C2960">
            <v>551000</v>
          </cell>
        </row>
        <row r="2961">
          <cell r="C2961">
            <v>742000</v>
          </cell>
        </row>
        <row r="2962">
          <cell r="C2962">
            <v>748000</v>
          </cell>
        </row>
        <row r="2963">
          <cell r="C2963">
            <v>749800</v>
          </cell>
        </row>
        <row r="2964">
          <cell r="C2964">
            <v>100100</v>
          </cell>
        </row>
        <row r="2965">
          <cell r="C2965">
            <v>102100</v>
          </cell>
        </row>
        <row r="2966">
          <cell r="C2966">
            <v>301600</v>
          </cell>
        </row>
        <row r="2967">
          <cell r="C2967">
            <v>301700</v>
          </cell>
        </row>
        <row r="2968">
          <cell r="C2968">
            <v>302100</v>
          </cell>
        </row>
        <row r="2969">
          <cell r="C2969">
            <v>302300</v>
          </cell>
        </row>
        <row r="2970">
          <cell r="C2970">
            <v>302400</v>
          </cell>
        </row>
        <row r="2971">
          <cell r="C2971">
            <v>302500</v>
          </cell>
        </row>
        <row r="2972">
          <cell r="C2972">
            <v>401700</v>
          </cell>
        </row>
        <row r="2973">
          <cell r="C2973">
            <v>401900</v>
          </cell>
        </row>
        <row r="2974">
          <cell r="C2974">
            <v>408200</v>
          </cell>
        </row>
        <row r="2975">
          <cell r="C2975">
            <v>408600</v>
          </cell>
        </row>
        <row r="2976">
          <cell r="C2976">
            <v>409300</v>
          </cell>
        </row>
        <row r="2977">
          <cell r="C2977">
            <v>480020</v>
          </cell>
        </row>
        <row r="2978">
          <cell r="C2978">
            <v>480030</v>
          </cell>
        </row>
        <row r="2979">
          <cell r="C2979">
            <v>540200</v>
          </cell>
        </row>
        <row r="2980">
          <cell r="C2980">
            <v>540400</v>
          </cell>
        </row>
        <row r="2981">
          <cell r="C2981">
            <v>742000</v>
          </cell>
        </row>
        <row r="2982">
          <cell r="C2982">
            <v>100100</v>
          </cell>
        </row>
        <row r="2983">
          <cell r="C2983">
            <v>104400</v>
          </cell>
        </row>
        <row r="2984">
          <cell r="C2984">
            <v>104900</v>
          </cell>
        </row>
        <row r="2985">
          <cell r="C2985">
            <v>301600</v>
          </cell>
        </row>
        <row r="2986">
          <cell r="C2986">
            <v>301620</v>
          </cell>
        </row>
        <row r="2987">
          <cell r="C2987">
            <v>301700</v>
          </cell>
        </row>
        <row r="2988">
          <cell r="C2988">
            <v>302100</v>
          </cell>
        </row>
        <row r="2989">
          <cell r="C2989">
            <v>302300</v>
          </cell>
        </row>
        <row r="2990">
          <cell r="C2990">
            <v>302400</v>
          </cell>
        </row>
        <row r="2991">
          <cell r="C2991">
            <v>302500</v>
          </cell>
        </row>
        <row r="2992">
          <cell r="C2992">
            <v>400000</v>
          </cell>
        </row>
        <row r="2993">
          <cell r="C2993">
            <v>400020</v>
          </cell>
        </row>
        <row r="2994">
          <cell r="C2994">
            <v>401400</v>
          </cell>
        </row>
        <row r="2995">
          <cell r="C2995">
            <v>401600</v>
          </cell>
        </row>
        <row r="2996">
          <cell r="C2996">
            <v>401700</v>
          </cell>
        </row>
        <row r="2997">
          <cell r="C2997">
            <v>401800</v>
          </cell>
        </row>
        <row r="2998">
          <cell r="C2998">
            <v>401900</v>
          </cell>
        </row>
        <row r="2999">
          <cell r="C2999">
            <v>402600</v>
          </cell>
        </row>
        <row r="3000">
          <cell r="C3000">
            <v>402800</v>
          </cell>
        </row>
        <row r="3001">
          <cell r="C3001">
            <v>404600</v>
          </cell>
        </row>
        <row r="3002">
          <cell r="C3002">
            <v>404700</v>
          </cell>
        </row>
        <row r="3003">
          <cell r="C3003">
            <v>405100</v>
          </cell>
        </row>
        <row r="3004">
          <cell r="C3004">
            <v>405900</v>
          </cell>
        </row>
        <row r="3005">
          <cell r="C3005">
            <v>406100</v>
          </cell>
        </row>
        <row r="3006">
          <cell r="C3006">
            <v>408200</v>
          </cell>
        </row>
        <row r="3007">
          <cell r="C3007">
            <v>408600</v>
          </cell>
        </row>
        <row r="3008">
          <cell r="C3008">
            <v>408700</v>
          </cell>
        </row>
        <row r="3009">
          <cell r="C3009">
            <v>409100</v>
          </cell>
        </row>
        <row r="3010">
          <cell r="C3010">
            <v>409300</v>
          </cell>
        </row>
        <row r="3011">
          <cell r="C3011">
            <v>480010</v>
          </cell>
        </row>
        <row r="3012">
          <cell r="C3012">
            <v>480020</v>
          </cell>
        </row>
        <row r="3013">
          <cell r="C3013">
            <v>480030</v>
          </cell>
        </row>
        <row r="3014">
          <cell r="C3014">
            <v>480040</v>
          </cell>
        </row>
        <row r="3015">
          <cell r="C3015">
            <v>480120</v>
          </cell>
        </row>
        <row r="3016">
          <cell r="C3016">
            <v>499998</v>
          </cell>
        </row>
        <row r="3017">
          <cell r="C3017">
            <v>501400</v>
          </cell>
        </row>
        <row r="3018">
          <cell r="C3018">
            <v>540200</v>
          </cell>
        </row>
        <row r="3019">
          <cell r="C3019">
            <v>540400</v>
          </cell>
        </row>
        <row r="3020">
          <cell r="C3020">
            <v>742000</v>
          </cell>
        </row>
        <row r="3021">
          <cell r="C3021">
            <v>749800</v>
          </cell>
        </row>
        <row r="3022">
          <cell r="C3022">
            <v>100100</v>
          </cell>
        </row>
        <row r="3023">
          <cell r="C3023">
            <v>200100</v>
          </cell>
        </row>
        <row r="3024">
          <cell r="C3024">
            <v>201500</v>
          </cell>
        </row>
        <row r="3025">
          <cell r="C3025">
            <v>201600</v>
          </cell>
        </row>
        <row r="3026">
          <cell r="C3026">
            <v>202500</v>
          </cell>
        </row>
        <row r="3027">
          <cell r="C3027">
            <v>301600</v>
          </cell>
        </row>
        <row r="3028">
          <cell r="C3028">
            <v>301700</v>
          </cell>
        </row>
        <row r="3029">
          <cell r="C3029">
            <v>301800</v>
          </cell>
        </row>
        <row r="3030">
          <cell r="C3030">
            <v>302100</v>
          </cell>
        </row>
        <row r="3031">
          <cell r="C3031">
            <v>302300</v>
          </cell>
        </row>
        <row r="3032">
          <cell r="C3032">
            <v>401600</v>
          </cell>
        </row>
        <row r="3033">
          <cell r="C3033">
            <v>401700</v>
          </cell>
        </row>
        <row r="3034">
          <cell r="C3034">
            <v>401900</v>
          </cell>
        </row>
        <row r="3035">
          <cell r="C3035">
            <v>404600</v>
          </cell>
        </row>
        <row r="3036">
          <cell r="C3036">
            <v>404700</v>
          </cell>
        </row>
        <row r="3037">
          <cell r="C3037">
            <v>405100</v>
          </cell>
        </row>
        <row r="3038">
          <cell r="C3038">
            <v>408100</v>
          </cell>
        </row>
        <row r="3039">
          <cell r="C3039">
            <v>408200</v>
          </cell>
        </row>
        <row r="3040">
          <cell r="C3040">
            <v>408600</v>
          </cell>
        </row>
        <row r="3041">
          <cell r="C3041">
            <v>408900</v>
          </cell>
        </row>
        <row r="3042">
          <cell r="C3042">
            <v>480020</v>
          </cell>
        </row>
        <row r="3043">
          <cell r="C3043">
            <v>480030</v>
          </cell>
        </row>
        <row r="3044">
          <cell r="C3044">
            <v>540200</v>
          </cell>
        </row>
        <row r="3045">
          <cell r="C3045">
            <v>540400</v>
          </cell>
        </row>
        <row r="3046">
          <cell r="C3046">
            <v>742000</v>
          </cell>
        </row>
        <row r="3047">
          <cell r="C3047">
            <v>540400</v>
          </cell>
        </row>
        <row r="3048">
          <cell r="C3048">
            <v>540400</v>
          </cell>
        </row>
        <row r="3049">
          <cell r="C3049">
            <v>302300</v>
          </cell>
        </row>
        <row r="3050">
          <cell r="C3050">
            <v>540400</v>
          </cell>
        </row>
        <row r="3051">
          <cell r="C3051">
            <v>540800</v>
          </cell>
        </row>
        <row r="3052">
          <cell r="C3052">
            <v>302500</v>
          </cell>
        </row>
        <row r="3053">
          <cell r="C3053">
            <v>401600</v>
          </cell>
        </row>
        <row r="3054">
          <cell r="C3054">
            <v>408200</v>
          </cell>
        </row>
        <row r="3055">
          <cell r="C3055">
            <v>100100</v>
          </cell>
        </row>
        <row r="3056">
          <cell r="C3056">
            <v>301620</v>
          </cell>
        </row>
        <row r="3057">
          <cell r="C3057">
            <v>301700</v>
          </cell>
        </row>
        <row r="3058">
          <cell r="C3058">
            <v>302500</v>
          </cell>
        </row>
        <row r="3059">
          <cell r="C3059">
            <v>400000</v>
          </cell>
        </row>
        <row r="3060">
          <cell r="C3060">
            <v>401600</v>
          </cell>
        </row>
        <row r="3061">
          <cell r="C3061">
            <v>401700</v>
          </cell>
        </row>
        <row r="3062">
          <cell r="C3062">
            <v>401800</v>
          </cell>
        </row>
        <row r="3063">
          <cell r="C3063">
            <v>405100</v>
          </cell>
        </row>
        <row r="3064">
          <cell r="C3064">
            <v>499998</v>
          </cell>
        </row>
        <row r="3065">
          <cell r="C3065">
            <v>100100</v>
          </cell>
        </row>
        <row r="3066">
          <cell r="C3066">
            <v>104700</v>
          </cell>
        </row>
        <row r="3067">
          <cell r="C3067">
            <v>106500</v>
          </cell>
        </row>
        <row r="3068">
          <cell r="C3068">
            <v>301600</v>
          </cell>
        </row>
        <row r="3069">
          <cell r="C3069">
            <v>301620</v>
          </cell>
        </row>
        <row r="3070">
          <cell r="C3070">
            <v>301700</v>
          </cell>
        </row>
        <row r="3071">
          <cell r="C3071">
            <v>302100</v>
          </cell>
        </row>
        <row r="3072">
          <cell r="C3072">
            <v>302300</v>
          </cell>
        </row>
        <row r="3073">
          <cell r="C3073">
            <v>302400</v>
          </cell>
        </row>
        <row r="3074">
          <cell r="C3074">
            <v>302500</v>
          </cell>
        </row>
        <row r="3075">
          <cell r="C3075">
            <v>400000</v>
          </cell>
        </row>
        <row r="3076">
          <cell r="C3076">
            <v>400900</v>
          </cell>
        </row>
        <row r="3077">
          <cell r="C3077">
            <v>401600</v>
          </cell>
        </row>
        <row r="3078">
          <cell r="C3078">
            <v>401700</v>
          </cell>
        </row>
        <row r="3079">
          <cell r="C3079">
            <v>401800</v>
          </cell>
        </row>
        <row r="3080">
          <cell r="C3080">
            <v>402500</v>
          </cell>
        </row>
        <row r="3081">
          <cell r="C3081">
            <v>404600</v>
          </cell>
        </row>
        <row r="3082">
          <cell r="C3082">
            <v>404700</v>
          </cell>
        </row>
        <row r="3083">
          <cell r="C3083">
            <v>408100</v>
          </cell>
        </row>
        <row r="3084">
          <cell r="C3084">
            <v>408200</v>
          </cell>
        </row>
        <row r="3085">
          <cell r="C3085">
            <v>408600</v>
          </cell>
        </row>
        <row r="3086">
          <cell r="C3086">
            <v>408700</v>
          </cell>
        </row>
        <row r="3087">
          <cell r="C3087">
            <v>408900</v>
          </cell>
        </row>
        <row r="3088">
          <cell r="C3088">
            <v>409300</v>
          </cell>
        </row>
        <row r="3089">
          <cell r="C3089">
            <v>480010</v>
          </cell>
        </row>
        <row r="3090">
          <cell r="C3090">
            <v>480020</v>
          </cell>
        </row>
        <row r="3091">
          <cell r="C3091">
            <v>480030</v>
          </cell>
        </row>
        <row r="3092">
          <cell r="C3092">
            <v>480040</v>
          </cell>
        </row>
        <row r="3093">
          <cell r="C3093">
            <v>499998</v>
          </cell>
        </row>
        <row r="3094">
          <cell r="C3094">
            <v>501400</v>
          </cell>
        </row>
        <row r="3095">
          <cell r="C3095">
            <v>529000</v>
          </cell>
        </row>
        <row r="3096">
          <cell r="C3096">
            <v>553920</v>
          </cell>
        </row>
        <row r="3097">
          <cell r="C3097">
            <v>749800</v>
          </cell>
        </row>
        <row r="3098">
          <cell r="C3098">
            <v>100100</v>
          </cell>
        </row>
        <row r="3099">
          <cell r="C3099">
            <v>103800</v>
          </cell>
        </row>
        <row r="3100">
          <cell r="C3100">
            <v>106500</v>
          </cell>
        </row>
        <row r="3101">
          <cell r="C3101">
            <v>301700</v>
          </cell>
        </row>
        <row r="3102">
          <cell r="C3102">
            <v>302300</v>
          </cell>
        </row>
        <row r="3103">
          <cell r="C3103">
            <v>302400</v>
          </cell>
        </row>
        <row r="3104">
          <cell r="C3104">
            <v>302500</v>
          </cell>
        </row>
        <row r="3105">
          <cell r="C3105">
            <v>401600</v>
          </cell>
        </row>
        <row r="3106">
          <cell r="C3106">
            <v>401700</v>
          </cell>
        </row>
        <row r="3107">
          <cell r="C3107">
            <v>404600</v>
          </cell>
        </row>
        <row r="3108">
          <cell r="C3108">
            <v>404700</v>
          </cell>
        </row>
        <row r="3109">
          <cell r="C3109">
            <v>408200</v>
          </cell>
        </row>
        <row r="3110">
          <cell r="C3110">
            <v>408900</v>
          </cell>
        </row>
        <row r="3111">
          <cell r="C3111">
            <v>480010</v>
          </cell>
        </row>
        <row r="3112">
          <cell r="C3112">
            <v>499998</v>
          </cell>
        </row>
        <row r="3113">
          <cell r="C3113">
            <v>749800</v>
          </cell>
        </row>
        <row r="3114">
          <cell r="C3114">
            <v>180320</v>
          </cell>
        </row>
        <row r="3115">
          <cell r="C3115">
            <v>400000</v>
          </cell>
        </row>
        <row r="3116">
          <cell r="C3116">
            <v>401600</v>
          </cell>
        </row>
        <row r="3117">
          <cell r="C3117">
            <v>401700</v>
          </cell>
        </row>
        <row r="3118">
          <cell r="C3118">
            <v>401710</v>
          </cell>
        </row>
        <row r="3119">
          <cell r="C3119">
            <v>404600</v>
          </cell>
        </row>
        <row r="3120">
          <cell r="C3120">
            <v>404700</v>
          </cell>
        </row>
        <row r="3121">
          <cell r="C3121">
            <v>407100</v>
          </cell>
        </row>
        <row r="3122">
          <cell r="C3122">
            <v>408900</v>
          </cell>
        </row>
        <row r="3123">
          <cell r="C3123">
            <v>409300</v>
          </cell>
        </row>
        <row r="3124">
          <cell r="C3124">
            <v>480030</v>
          </cell>
        </row>
        <row r="3125">
          <cell r="C3125">
            <v>501500</v>
          </cell>
        </row>
        <row r="3126">
          <cell r="C3126">
            <v>528900</v>
          </cell>
        </row>
        <row r="3127">
          <cell r="C3127">
            <v>540200</v>
          </cell>
        </row>
        <row r="3128">
          <cell r="C3128">
            <v>409000</v>
          </cell>
        </row>
        <row r="3129">
          <cell r="C3129">
            <v>100100</v>
          </cell>
        </row>
        <row r="3130">
          <cell r="C3130">
            <v>104100</v>
          </cell>
        </row>
        <row r="3131">
          <cell r="C3131">
            <v>301700</v>
          </cell>
        </row>
        <row r="3132">
          <cell r="C3132">
            <v>400000</v>
          </cell>
        </row>
        <row r="3133">
          <cell r="C3133">
            <v>400900</v>
          </cell>
        </row>
        <row r="3134">
          <cell r="C3134">
            <v>401600</v>
          </cell>
        </row>
        <row r="3135">
          <cell r="C3135">
            <v>401700</v>
          </cell>
        </row>
        <row r="3136">
          <cell r="C3136">
            <v>401800</v>
          </cell>
        </row>
        <row r="3137">
          <cell r="C3137">
            <v>404600</v>
          </cell>
        </row>
        <row r="3138">
          <cell r="C3138">
            <v>404700</v>
          </cell>
        </row>
        <row r="3139">
          <cell r="C3139">
            <v>405100</v>
          </cell>
        </row>
        <row r="3140">
          <cell r="C3140">
            <v>407900</v>
          </cell>
        </row>
        <row r="3141">
          <cell r="C3141">
            <v>408100</v>
          </cell>
        </row>
        <row r="3142">
          <cell r="C3142">
            <v>408200</v>
          </cell>
        </row>
        <row r="3143">
          <cell r="C3143">
            <v>408900</v>
          </cell>
        </row>
        <row r="3144">
          <cell r="C3144">
            <v>409100</v>
          </cell>
        </row>
        <row r="3145">
          <cell r="C3145">
            <v>409300</v>
          </cell>
        </row>
        <row r="3146">
          <cell r="C3146">
            <v>100100</v>
          </cell>
        </row>
        <row r="3147">
          <cell r="C3147">
            <v>103800</v>
          </cell>
        </row>
        <row r="3148">
          <cell r="C3148">
            <v>301700</v>
          </cell>
        </row>
        <row r="3149">
          <cell r="C3149">
            <v>409300</v>
          </cell>
        </row>
        <row r="3150">
          <cell r="C3150">
            <v>100100</v>
          </cell>
        </row>
        <row r="3151">
          <cell r="C3151">
            <v>104100</v>
          </cell>
        </row>
        <row r="3152">
          <cell r="C3152">
            <v>104150</v>
          </cell>
        </row>
        <row r="3153">
          <cell r="C3153">
            <v>104100</v>
          </cell>
        </row>
        <row r="3154">
          <cell r="C3154">
            <v>104150</v>
          </cell>
        </row>
        <row r="3155">
          <cell r="C3155">
            <v>100100</v>
          </cell>
        </row>
        <row r="3156">
          <cell r="C3156">
            <v>104100</v>
          </cell>
        </row>
        <row r="3157">
          <cell r="C3157">
            <v>104150</v>
          </cell>
        </row>
        <row r="3158">
          <cell r="C3158">
            <v>100100</v>
          </cell>
        </row>
        <row r="3159">
          <cell r="C3159">
            <v>104100</v>
          </cell>
        </row>
        <row r="3160">
          <cell r="C3160">
            <v>104150</v>
          </cell>
        </row>
        <row r="3161">
          <cell r="C3161">
            <v>100100</v>
          </cell>
        </row>
        <row r="3162">
          <cell r="C3162">
            <v>301700</v>
          </cell>
        </row>
        <row r="3163">
          <cell r="C3163">
            <v>302100</v>
          </cell>
        </row>
        <row r="3164">
          <cell r="C3164">
            <v>302300</v>
          </cell>
        </row>
        <row r="3165">
          <cell r="C3165">
            <v>302400</v>
          </cell>
        </row>
        <row r="3166">
          <cell r="C3166">
            <v>302500</v>
          </cell>
        </row>
        <row r="3167">
          <cell r="C3167">
            <v>401600</v>
          </cell>
        </row>
        <row r="3168">
          <cell r="C3168">
            <v>408200</v>
          </cell>
        </row>
        <row r="3169">
          <cell r="C3169">
            <v>480010</v>
          </cell>
        </row>
        <row r="3170">
          <cell r="C3170">
            <v>480020</v>
          </cell>
        </row>
        <row r="3171">
          <cell r="C3171">
            <v>480030</v>
          </cell>
        </row>
        <row r="3172">
          <cell r="C3172">
            <v>480115</v>
          </cell>
        </row>
        <row r="3173">
          <cell r="C3173">
            <v>749800</v>
          </cell>
        </row>
        <row r="3174">
          <cell r="C3174">
            <v>100100</v>
          </cell>
        </row>
        <row r="3175">
          <cell r="C3175">
            <v>301700</v>
          </cell>
        </row>
        <row r="3176">
          <cell r="C3176">
            <v>302100</v>
          </cell>
        </row>
        <row r="3177">
          <cell r="C3177">
            <v>302300</v>
          </cell>
        </row>
        <row r="3178">
          <cell r="C3178">
            <v>302400</v>
          </cell>
        </row>
        <row r="3179">
          <cell r="C3179">
            <v>302500</v>
          </cell>
        </row>
        <row r="3180">
          <cell r="C3180">
            <v>401600</v>
          </cell>
        </row>
        <row r="3181">
          <cell r="C3181">
            <v>408200</v>
          </cell>
        </row>
        <row r="3182">
          <cell r="C3182">
            <v>480010</v>
          </cell>
        </row>
        <row r="3183">
          <cell r="C3183">
            <v>480020</v>
          </cell>
        </row>
        <row r="3184">
          <cell r="C3184">
            <v>480030</v>
          </cell>
        </row>
        <row r="3185">
          <cell r="C3185">
            <v>480115</v>
          </cell>
        </row>
        <row r="3186">
          <cell r="C3186">
            <v>749800</v>
          </cell>
        </row>
        <row r="3187">
          <cell r="C3187">
            <v>100100</v>
          </cell>
        </row>
        <row r="3188">
          <cell r="C3188">
            <v>301700</v>
          </cell>
        </row>
        <row r="3189">
          <cell r="C3189">
            <v>302100</v>
          </cell>
        </row>
        <row r="3190">
          <cell r="C3190">
            <v>302300</v>
          </cell>
        </row>
        <row r="3191">
          <cell r="C3191">
            <v>302400</v>
          </cell>
        </row>
        <row r="3192">
          <cell r="C3192">
            <v>302500</v>
          </cell>
        </row>
        <row r="3193">
          <cell r="C3193">
            <v>401600</v>
          </cell>
        </row>
        <row r="3194">
          <cell r="C3194">
            <v>408200</v>
          </cell>
        </row>
        <row r="3195">
          <cell r="C3195">
            <v>480010</v>
          </cell>
        </row>
        <row r="3196">
          <cell r="C3196">
            <v>480020</v>
          </cell>
        </row>
        <row r="3197">
          <cell r="C3197">
            <v>480030</v>
          </cell>
        </row>
        <row r="3198">
          <cell r="C3198">
            <v>480115</v>
          </cell>
        </row>
        <row r="3199">
          <cell r="C3199">
            <v>100100</v>
          </cell>
        </row>
        <row r="3200">
          <cell r="C3200">
            <v>301700</v>
          </cell>
        </row>
        <row r="3201">
          <cell r="C3201">
            <v>302100</v>
          </cell>
        </row>
        <row r="3202">
          <cell r="C3202">
            <v>302300</v>
          </cell>
        </row>
        <row r="3203">
          <cell r="C3203">
            <v>302400</v>
          </cell>
        </row>
        <row r="3204">
          <cell r="C3204">
            <v>302500</v>
          </cell>
        </row>
        <row r="3205">
          <cell r="C3205">
            <v>401600</v>
          </cell>
        </row>
        <row r="3206">
          <cell r="C3206">
            <v>408200</v>
          </cell>
        </row>
        <row r="3207">
          <cell r="C3207">
            <v>480010</v>
          </cell>
        </row>
        <row r="3208">
          <cell r="C3208">
            <v>480020</v>
          </cell>
        </row>
        <row r="3209">
          <cell r="C3209">
            <v>480030</v>
          </cell>
        </row>
        <row r="3210">
          <cell r="C3210">
            <v>480115</v>
          </cell>
        </row>
        <row r="3211">
          <cell r="C3211">
            <v>100100</v>
          </cell>
        </row>
        <row r="3212">
          <cell r="C3212">
            <v>301700</v>
          </cell>
        </row>
        <row r="3213">
          <cell r="C3213">
            <v>302100</v>
          </cell>
        </row>
        <row r="3214">
          <cell r="C3214">
            <v>302300</v>
          </cell>
        </row>
        <row r="3215">
          <cell r="C3215">
            <v>302400</v>
          </cell>
        </row>
        <row r="3216">
          <cell r="C3216">
            <v>302500</v>
          </cell>
        </row>
        <row r="3217">
          <cell r="C3217">
            <v>401600</v>
          </cell>
        </row>
        <row r="3218">
          <cell r="C3218">
            <v>408200</v>
          </cell>
        </row>
        <row r="3219">
          <cell r="C3219">
            <v>480010</v>
          </cell>
        </row>
        <row r="3220">
          <cell r="C3220">
            <v>480020</v>
          </cell>
        </row>
        <row r="3221">
          <cell r="C3221">
            <v>480030</v>
          </cell>
        </row>
        <row r="3222">
          <cell r="C3222">
            <v>480115</v>
          </cell>
        </row>
        <row r="3223">
          <cell r="C3223">
            <v>100100</v>
          </cell>
        </row>
        <row r="3224">
          <cell r="C3224">
            <v>301700</v>
          </cell>
        </row>
        <row r="3225">
          <cell r="C3225">
            <v>302100</v>
          </cell>
        </row>
        <row r="3226">
          <cell r="C3226">
            <v>302300</v>
          </cell>
        </row>
        <row r="3227">
          <cell r="C3227">
            <v>302400</v>
          </cell>
        </row>
        <row r="3228">
          <cell r="C3228">
            <v>302500</v>
          </cell>
        </row>
        <row r="3229">
          <cell r="C3229">
            <v>401600</v>
          </cell>
        </row>
        <row r="3230">
          <cell r="C3230">
            <v>408200</v>
          </cell>
        </row>
        <row r="3231">
          <cell r="C3231">
            <v>480010</v>
          </cell>
        </row>
        <row r="3232">
          <cell r="C3232">
            <v>480020</v>
          </cell>
        </row>
        <row r="3233">
          <cell r="C3233">
            <v>480030</v>
          </cell>
        </row>
        <row r="3234">
          <cell r="C3234">
            <v>480115</v>
          </cell>
        </row>
        <row r="3235">
          <cell r="C3235">
            <v>100100</v>
          </cell>
        </row>
        <row r="3236">
          <cell r="C3236">
            <v>105080</v>
          </cell>
        </row>
        <row r="3237">
          <cell r="C3237">
            <v>404600</v>
          </cell>
        </row>
        <row r="3238">
          <cell r="C3238">
            <v>404700</v>
          </cell>
        </row>
        <row r="3239">
          <cell r="C3239">
            <v>408900</v>
          </cell>
        </row>
        <row r="3240">
          <cell r="C3240">
            <v>301800</v>
          </cell>
        </row>
        <row r="3241">
          <cell r="C3241">
            <v>401600</v>
          </cell>
        </row>
        <row r="3242">
          <cell r="C3242">
            <v>404700</v>
          </cell>
        </row>
        <row r="3243">
          <cell r="C3243">
            <v>408700</v>
          </cell>
        </row>
        <row r="3244">
          <cell r="C3244">
            <v>408900</v>
          </cell>
        </row>
        <row r="3245">
          <cell r="C3245">
            <v>501400</v>
          </cell>
        </row>
        <row r="3246">
          <cell r="C3246">
            <v>553920</v>
          </cell>
        </row>
        <row r="3247">
          <cell r="C3247">
            <v>100100</v>
          </cell>
        </row>
        <row r="3248">
          <cell r="C3248">
            <v>302500</v>
          </cell>
        </row>
        <row r="3249">
          <cell r="C3249">
            <v>501400</v>
          </cell>
        </row>
        <row r="3250">
          <cell r="C3250">
            <v>728700</v>
          </cell>
        </row>
        <row r="3251">
          <cell r="C3251">
            <v>501500</v>
          </cell>
        </row>
        <row r="3252">
          <cell r="C3252">
            <v>301600</v>
          </cell>
        </row>
        <row r="3253">
          <cell r="C3253">
            <v>401700</v>
          </cell>
        </row>
        <row r="3254">
          <cell r="C3254">
            <v>401900</v>
          </cell>
        </row>
        <row r="3255">
          <cell r="C3255">
            <v>404700</v>
          </cell>
        </row>
        <row r="3256">
          <cell r="C3256">
            <v>408900</v>
          </cell>
        </row>
        <row r="3257">
          <cell r="C3257">
            <v>499998</v>
          </cell>
        </row>
        <row r="3258">
          <cell r="C3258">
            <v>409200</v>
          </cell>
        </row>
        <row r="3259">
          <cell r="C3259">
            <v>540600</v>
          </cell>
        </row>
        <row r="3260">
          <cell r="C3260">
            <v>409300</v>
          </cell>
        </row>
        <row r="3261">
          <cell r="C3261">
            <v>501400</v>
          </cell>
        </row>
        <row r="3262">
          <cell r="C3262">
            <v>501400</v>
          </cell>
        </row>
        <row r="3263">
          <cell r="C3263">
            <v>501400</v>
          </cell>
        </row>
        <row r="3264">
          <cell r="C3264">
            <v>530300</v>
          </cell>
        </row>
        <row r="3265">
          <cell r="C3265">
            <v>530300</v>
          </cell>
        </row>
        <row r="3266">
          <cell r="C3266">
            <v>530300</v>
          </cell>
        </row>
        <row r="3267">
          <cell r="C3267">
            <v>530300</v>
          </cell>
        </row>
        <row r="3268">
          <cell r="C3268">
            <v>402240</v>
          </cell>
        </row>
        <row r="3269">
          <cell r="C3269">
            <v>104400</v>
          </cell>
        </row>
        <row r="3270">
          <cell r="C3270">
            <v>302300</v>
          </cell>
        </row>
        <row r="3271">
          <cell r="C3271">
            <v>302500</v>
          </cell>
        </row>
        <row r="3272">
          <cell r="C3272">
            <v>408200</v>
          </cell>
        </row>
        <row r="3273">
          <cell r="C3273">
            <v>100100</v>
          </cell>
        </row>
        <row r="3274">
          <cell r="C3274">
            <v>302300</v>
          </cell>
        </row>
        <row r="3275">
          <cell r="C3275">
            <v>302500</v>
          </cell>
        </row>
        <row r="3276">
          <cell r="C3276">
            <v>408200</v>
          </cell>
        </row>
        <row r="3277">
          <cell r="C3277">
            <v>480020</v>
          </cell>
        </row>
        <row r="3278">
          <cell r="C3278">
            <v>553920</v>
          </cell>
        </row>
        <row r="3279">
          <cell r="C3279">
            <v>402500</v>
          </cell>
        </row>
        <row r="3280">
          <cell r="C3280">
            <v>404600</v>
          </cell>
        </row>
        <row r="3281">
          <cell r="C3281">
            <v>402500</v>
          </cell>
        </row>
        <row r="3282">
          <cell r="C3282">
            <v>401600</v>
          </cell>
        </row>
        <row r="3283">
          <cell r="C3283">
            <v>402500</v>
          </cell>
        </row>
        <row r="3284">
          <cell r="C3284">
            <v>404700</v>
          </cell>
        </row>
        <row r="3285">
          <cell r="C3285">
            <v>408900</v>
          </cell>
        </row>
        <row r="3286">
          <cell r="C3286">
            <v>402500</v>
          </cell>
        </row>
        <row r="3287">
          <cell r="C3287">
            <v>404700</v>
          </cell>
        </row>
        <row r="3288">
          <cell r="C3288">
            <v>408900</v>
          </cell>
        </row>
        <row r="3289">
          <cell r="C3289">
            <v>402500</v>
          </cell>
        </row>
        <row r="3290">
          <cell r="C3290">
            <v>402500</v>
          </cell>
        </row>
        <row r="3291">
          <cell r="C3291">
            <v>499998</v>
          </cell>
        </row>
        <row r="3292">
          <cell r="C3292">
            <v>540400</v>
          </cell>
        </row>
        <row r="3293">
          <cell r="C3293">
            <v>540600</v>
          </cell>
        </row>
        <row r="3294">
          <cell r="C3294">
            <v>530100</v>
          </cell>
        </row>
        <row r="3295">
          <cell r="C3295">
            <v>540400</v>
          </cell>
        </row>
        <row r="3296">
          <cell r="C3296">
            <v>540600</v>
          </cell>
        </row>
        <row r="3297">
          <cell r="C3297">
            <v>540800</v>
          </cell>
        </row>
        <row r="3298">
          <cell r="C3298">
            <v>500900</v>
          </cell>
        </row>
        <row r="3299">
          <cell r="C3299">
            <v>501000</v>
          </cell>
        </row>
        <row r="3300">
          <cell r="C3300">
            <v>501400</v>
          </cell>
        </row>
        <row r="3301">
          <cell r="C3301">
            <v>748600</v>
          </cell>
        </row>
        <row r="3302">
          <cell r="C3302">
            <v>499998</v>
          </cell>
        </row>
        <row r="3303">
          <cell r="C3303">
            <v>540600</v>
          </cell>
        </row>
        <row r="3304">
          <cell r="C3304">
            <v>401600</v>
          </cell>
        </row>
        <row r="3305">
          <cell r="C3305">
            <v>105080</v>
          </cell>
        </row>
        <row r="3306">
          <cell r="C3306">
            <v>200800</v>
          </cell>
        </row>
        <row r="3307">
          <cell r="C3307">
            <v>201800</v>
          </cell>
        </row>
        <row r="3308">
          <cell r="C3308">
            <v>202000</v>
          </cell>
        </row>
        <row r="3309">
          <cell r="C3309">
            <v>202100</v>
          </cell>
        </row>
        <row r="3310">
          <cell r="C3310">
            <v>202800</v>
          </cell>
        </row>
        <row r="3311">
          <cell r="C3311">
            <v>203400</v>
          </cell>
        </row>
        <row r="3312">
          <cell r="C3312">
            <v>401600</v>
          </cell>
        </row>
        <row r="3313">
          <cell r="C3313">
            <v>401700</v>
          </cell>
        </row>
        <row r="3314">
          <cell r="C3314">
            <v>402500</v>
          </cell>
        </row>
        <row r="3315">
          <cell r="C3315">
            <v>404600</v>
          </cell>
        </row>
        <row r="3316">
          <cell r="C3316">
            <v>404700</v>
          </cell>
        </row>
        <row r="3317">
          <cell r="C3317">
            <v>408000</v>
          </cell>
        </row>
        <row r="3318">
          <cell r="C3318">
            <v>408200</v>
          </cell>
        </row>
        <row r="3319">
          <cell r="C3319">
            <v>408900</v>
          </cell>
        </row>
        <row r="3320">
          <cell r="C3320">
            <v>480010</v>
          </cell>
        </row>
        <row r="3321">
          <cell r="C3321">
            <v>200800</v>
          </cell>
        </row>
        <row r="3322">
          <cell r="C3322">
            <v>402500</v>
          </cell>
        </row>
        <row r="3323">
          <cell r="C3323">
            <v>742000</v>
          </cell>
        </row>
        <row r="3324">
          <cell r="C3324">
            <v>200900</v>
          </cell>
        </row>
        <row r="3325">
          <cell r="C3325">
            <v>200950</v>
          </cell>
        </row>
        <row r="3326">
          <cell r="C3326">
            <v>402500</v>
          </cell>
        </row>
        <row r="3327">
          <cell r="C3327">
            <v>100100</v>
          </cell>
        </row>
        <row r="3328">
          <cell r="C3328">
            <v>106800</v>
          </cell>
        </row>
        <row r="3329">
          <cell r="C3329">
            <v>401600</v>
          </cell>
        </row>
        <row r="3330">
          <cell r="C3330">
            <v>401700</v>
          </cell>
        </row>
        <row r="3331">
          <cell r="C3331">
            <v>100100</v>
          </cell>
        </row>
        <row r="3332">
          <cell r="C3332">
            <v>409300</v>
          </cell>
        </row>
        <row r="3333">
          <cell r="C3333">
            <v>499998</v>
          </cell>
        </row>
        <row r="3334">
          <cell r="C3334">
            <v>499998</v>
          </cell>
        </row>
        <row r="3335">
          <cell r="C3335">
            <v>200300</v>
          </cell>
        </row>
        <row r="3336">
          <cell r="C3336">
            <v>100100</v>
          </cell>
        </row>
        <row r="3337">
          <cell r="C3337">
            <v>104400</v>
          </cell>
        </row>
        <row r="3338">
          <cell r="C3338">
            <v>106800</v>
          </cell>
        </row>
        <row r="3339">
          <cell r="C3339">
            <v>301600</v>
          </cell>
        </row>
        <row r="3340">
          <cell r="C3340">
            <v>301700</v>
          </cell>
        </row>
        <row r="3341">
          <cell r="C3341">
            <v>302100</v>
          </cell>
        </row>
        <row r="3342">
          <cell r="C3342">
            <v>302300</v>
          </cell>
        </row>
        <row r="3343">
          <cell r="C3343">
            <v>302400</v>
          </cell>
        </row>
        <row r="3344">
          <cell r="C3344">
            <v>302500</v>
          </cell>
        </row>
        <row r="3345">
          <cell r="C3345">
            <v>400000</v>
          </cell>
        </row>
        <row r="3346">
          <cell r="C3346">
            <v>400910</v>
          </cell>
        </row>
        <row r="3347">
          <cell r="C3347">
            <v>401600</v>
          </cell>
        </row>
        <row r="3348">
          <cell r="C3348">
            <v>401700</v>
          </cell>
        </row>
        <row r="3349">
          <cell r="C3349">
            <v>401800</v>
          </cell>
        </row>
        <row r="3350">
          <cell r="C3350">
            <v>404600</v>
          </cell>
        </row>
        <row r="3351">
          <cell r="C3351">
            <v>404700</v>
          </cell>
        </row>
        <row r="3352">
          <cell r="C3352">
            <v>405000</v>
          </cell>
        </row>
        <row r="3353">
          <cell r="C3353">
            <v>408200</v>
          </cell>
        </row>
        <row r="3354">
          <cell r="C3354">
            <v>408700</v>
          </cell>
        </row>
        <row r="3355">
          <cell r="C3355">
            <v>408900</v>
          </cell>
        </row>
        <row r="3356">
          <cell r="C3356">
            <v>480010</v>
          </cell>
        </row>
        <row r="3357">
          <cell r="C3357">
            <v>480040</v>
          </cell>
        </row>
        <row r="3358">
          <cell r="C3358">
            <v>480115</v>
          </cell>
        </row>
        <row r="3359">
          <cell r="C3359">
            <v>553920</v>
          </cell>
        </row>
        <row r="3360">
          <cell r="C3360">
            <v>742000</v>
          </cell>
        </row>
        <row r="3361">
          <cell r="C3361">
            <v>749800</v>
          </cell>
        </row>
        <row r="3362">
          <cell r="C3362">
            <v>100100</v>
          </cell>
        </row>
        <row r="3363">
          <cell r="C3363">
            <v>301700</v>
          </cell>
        </row>
        <row r="3364">
          <cell r="C3364">
            <v>302100</v>
          </cell>
        </row>
        <row r="3365">
          <cell r="C3365">
            <v>302300</v>
          </cell>
        </row>
        <row r="3366">
          <cell r="C3366">
            <v>302400</v>
          </cell>
        </row>
        <row r="3367">
          <cell r="C3367">
            <v>302500</v>
          </cell>
        </row>
        <row r="3368">
          <cell r="C3368">
            <v>401600</v>
          </cell>
        </row>
        <row r="3369">
          <cell r="C3369">
            <v>401700</v>
          </cell>
        </row>
        <row r="3370">
          <cell r="C3370">
            <v>404600</v>
          </cell>
        </row>
        <row r="3371">
          <cell r="C3371">
            <v>404700</v>
          </cell>
        </row>
        <row r="3372">
          <cell r="C3372">
            <v>406100</v>
          </cell>
        </row>
        <row r="3373">
          <cell r="C3373">
            <v>408200</v>
          </cell>
        </row>
        <row r="3374">
          <cell r="C3374">
            <v>408600</v>
          </cell>
        </row>
        <row r="3375">
          <cell r="C3375">
            <v>408700</v>
          </cell>
        </row>
        <row r="3376">
          <cell r="C3376">
            <v>408900</v>
          </cell>
        </row>
        <row r="3377">
          <cell r="C3377">
            <v>409300</v>
          </cell>
        </row>
        <row r="3378">
          <cell r="C3378">
            <v>480010</v>
          </cell>
        </row>
        <row r="3379">
          <cell r="C3379">
            <v>480020</v>
          </cell>
        </row>
        <row r="3380">
          <cell r="C3380">
            <v>480030</v>
          </cell>
        </row>
        <row r="3381">
          <cell r="C3381">
            <v>499998</v>
          </cell>
        </row>
        <row r="3382">
          <cell r="C3382">
            <v>749800</v>
          </cell>
        </row>
        <row r="3383">
          <cell r="C3383">
            <v>200800</v>
          </cell>
        </row>
        <row r="3384">
          <cell r="C3384">
            <v>200800</v>
          </cell>
        </row>
        <row r="3385">
          <cell r="C3385">
            <v>200200</v>
          </cell>
        </row>
        <row r="3386">
          <cell r="C3386">
            <v>100100</v>
          </cell>
        </row>
        <row r="3387">
          <cell r="C3387">
            <v>104700</v>
          </cell>
        </row>
        <row r="3388">
          <cell r="C3388">
            <v>105080</v>
          </cell>
        </row>
        <row r="3389">
          <cell r="C3389">
            <v>106500</v>
          </cell>
        </row>
        <row r="3390">
          <cell r="C3390">
            <v>106800</v>
          </cell>
        </row>
        <row r="3391">
          <cell r="C3391">
            <v>107000</v>
          </cell>
        </row>
        <row r="3392">
          <cell r="C3392">
            <v>301600</v>
          </cell>
        </row>
        <row r="3393">
          <cell r="C3393">
            <v>301700</v>
          </cell>
        </row>
        <row r="3394">
          <cell r="C3394">
            <v>302100</v>
          </cell>
        </row>
        <row r="3395">
          <cell r="C3395">
            <v>302300</v>
          </cell>
        </row>
        <row r="3396">
          <cell r="C3396">
            <v>302400</v>
          </cell>
        </row>
        <row r="3397">
          <cell r="C3397">
            <v>302500</v>
          </cell>
        </row>
        <row r="3398">
          <cell r="C3398">
            <v>400910</v>
          </cell>
        </row>
        <row r="3399">
          <cell r="C3399">
            <v>401600</v>
          </cell>
        </row>
        <row r="3400">
          <cell r="C3400">
            <v>401700</v>
          </cell>
        </row>
        <row r="3401">
          <cell r="C3401">
            <v>404600</v>
          </cell>
        </row>
        <row r="3402">
          <cell r="C3402">
            <v>404700</v>
          </cell>
        </row>
        <row r="3403">
          <cell r="C3403">
            <v>405100</v>
          </cell>
        </row>
        <row r="3404">
          <cell r="C3404">
            <v>408100</v>
          </cell>
        </row>
        <row r="3405">
          <cell r="C3405">
            <v>408200</v>
          </cell>
        </row>
        <row r="3406">
          <cell r="C3406">
            <v>408600</v>
          </cell>
        </row>
        <row r="3407">
          <cell r="C3407">
            <v>408700</v>
          </cell>
        </row>
        <row r="3408">
          <cell r="C3408">
            <v>408900</v>
          </cell>
        </row>
        <row r="3409">
          <cell r="C3409">
            <v>409100</v>
          </cell>
        </row>
        <row r="3410">
          <cell r="C3410">
            <v>409300</v>
          </cell>
        </row>
        <row r="3411">
          <cell r="C3411">
            <v>480010</v>
          </cell>
        </row>
        <row r="3412">
          <cell r="C3412">
            <v>480115</v>
          </cell>
        </row>
        <row r="3413">
          <cell r="C3413">
            <v>749800</v>
          </cell>
        </row>
        <row r="3414">
          <cell r="C3414">
            <v>105080</v>
          </cell>
        </row>
        <row r="3415">
          <cell r="C3415">
            <v>301700</v>
          </cell>
        </row>
        <row r="3416">
          <cell r="C3416">
            <v>401600</v>
          </cell>
        </row>
        <row r="3417">
          <cell r="C3417">
            <v>408200</v>
          </cell>
        </row>
        <row r="3418">
          <cell r="C3418">
            <v>408900</v>
          </cell>
        </row>
        <row r="3419">
          <cell r="C3419">
            <v>480010</v>
          </cell>
        </row>
        <row r="3420">
          <cell r="C3420">
            <v>480020</v>
          </cell>
        </row>
        <row r="3421">
          <cell r="C3421">
            <v>480030</v>
          </cell>
        </row>
        <row r="3422">
          <cell r="C3422">
            <v>480040</v>
          </cell>
        </row>
        <row r="3423">
          <cell r="C3423">
            <v>480115</v>
          </cell>
        </row>
        <row r="3424">
          <cell r="C3424">
            <v>744920</v>
          </cell>
        </row>
        <row r="3425">
          <cell r="C3425">
            <v>200100</v>
          </cell>
        </row>
        <row r="3426">
          <cell r="C3426">
            <v>200200</v>
          </cell>
        </row>
        <row r="3427">
          <cell r="C3427">
            <v>200100</v>
          </cell>
        </row>
        <row r="3428">
          <cell r="C3428">
            <v>499998</v>
          </cell>
        </row>
        <row r="3429">
          <cell r="C3429">
            <v>200200</v>
          </cell>
        </row>
        <row r="3430">
          <cell r="C3430">
            <v>200900</v>
          </cell>
        </row>
        <row r="3431">
          <cell r="C3431">
            <v>501400</v>
          </cell>
        </row>
        <row r="3432">
          <cell r="C3432">
            <v>748700</v>
          </cell>
        </row>
        <row r="3433">
          <cell r="C3433">
            <v>202000</v>
          </cell>
        </row>
        <row r="3434">
          <cell r="C3434">
            <v>301500</v>
          </cell>
        </row>
        <row r="3435">
          <cell r="C3435">
            <v>200800</v>
          </cell>
        </row>
        <row r="3436">
          <cell r="C3436">
            <v>200950</v>
          </cell>
        </row>
        <row r="3437">
          <cell r="C3437">
            <v>401600</v>
          </cell>
        </row>
        <row r="3438">
          <cell r="C3438">
            <v>403700</v>
          </cell>
        </row>
        <row r="3439">
          <cell r="C3439">
            <v>505760</v>
          </cell>
        </row>
        <row r="3440">
          <cell r="C3440">
            <v>203600</v>
          </cell>
        </row>
        <row r="3441">
          <cell r="C3441">
            <v>203600</v>
          </cell>
        </row>
        <row r="3442">
          <cell r="C3442">
            <v>501400</v>
          </cell>
        </row>
        <row r="3443">
          <cell r="C3443">
            <v>203600</v>
          </cell>
        </row>
        <row r="3444">
          <cell r="C3444">
            <v>100100</v>
          </cell>
        </row>
        <row r="3445">
          <cell r="C3445">
            <v>103800</v>
          </cell>
        </row>
        <row r="3446">
          <cell r="C3446">
            <v>301600</v>
          </cell>
        </row>
        <row r="3447">
          <cell r="C3447">
            <v>301700</v>
          </cell>
        </row>
        <row r="3448">
          <cell r="C3448">
            <v>302100</v>
          </cell>
        </row>
        <row r="3449">
          <cell r="C3449">
            <v>302300</v>
          </cell>
        </row>
        <row r="3450">
          <cell r="C3450">
            <v>302400</v>
          </cell>
        </row>
        <row r="3451">
          <cell r="C3451">
            <v>302500</v>
          </cell>
        </row>
        <row r="3452">
          <cell r="C3452">
            <v>400910</v>
          </cell>
        </row>
        <row r="3453">
          <cell r="C3453">
            <v>480010</v>
          </cell>
        </row>
        <row r="3454">
          <cell r="C3454">
            <v>480030</v>
          </cell>
        </row>
        <row r="3455">
          <cell r="C3455">
            <v>480040</v>
          </cell>
        </row>
        <row r="3456">
          <cell r="C3456">
            <v>480115</v>
          </cell>
        </row>
        <row r="3457">
          <cell r="C3457">
            <v>749800</v>
          </cell>
        </row>
        <row r="3458">
          <cell r="C3458">
            <v>100100</v>
          </cell>
        </row>
        <row r="3459">
          <cell r="C3459">
            <v>301600</v>
          </cell>
        </row>
        <row r="3460">
          <cell r="C3460">
            <v>301700</v>
          </cell>
        </row>
        <row r="3461">
          <cell r="C3461">
            <v>302100</v>
          </cell>
        </row>
        <row r="3462">
          <cell r="C3462">
            <v>302300</v>
          </cell>
        </row>
        <row r="3463">
          <cell r="C3463">
            <v>302400</v>
          </cell>
        </row>
        <row r="3464">
          <cell r="C3464">
            <v>302500</v>
          </cell>
        </row>
        <row r="3465">
          <cell r="C3465">
            <v>400000</v>
          </cell>
        </row>
        <row r="3466">
          <cell r="C3466">
            <v>401600</v>
          </cell>
        </row>
        <row r="3467">
          <cell r="C3467">
            <v>401700</v>
          </cell>
        </row>
        <row r="3468">
          <cell r="C3468">
            <v>402500</v>
          </cell>
        </row>
        <row r="3469">
          <cell r="C3469">
            <v>403700</v>
          </cell>
        </row>
        <row r="3470">
          <cell r="C3470">
            <v>404600</v>
          </cell>
        </row>
        <row r="3471">
          <cell r="C3471">
            <v>405100</v>
          </cell>
        </row>
        <row r="3472">
          <cell r="C3472">
            <v>406100</v>
          </cell>
        </row>
        <row r="3473">
          <cell r="C3473">
            <v>408200</v>
          </cell>
        </row>
        <row r="3474">
          <cell r="C3474">
            <v>408700</v>
          </cell>
        </row>
        <row r="3475">
          <cell r="C3475">
            <v>408900</v>
          </cell>
        </row>
        <row r="3476">
          <cell r="C3476">
            <v>409300</v>
          </cell>
        </row>
        <row r="3477">
          <cell r="C3477">
            <v>480010</v>
          </cell>
        </row>
        <row r="3478">
          <cell r="C3478">
            <v>480115</v>
          </cell>
        </row>
        <row r="3479">
          <cell r="C3479">
            <v>749800</v>
          </cell>
        </row>
        <row r="3480">
          <cell r="C3480">
            <v>100100</v>
          </cell>
        </row>
        <row r="3481">
          <cell r="C3481">
            <v>301700</v>
          </cell>
        </row>
        <row r="3482">
          <cell r="C3482">
            <v>400900</v>
          </cell>
        </row>
        <row r="3483">
          <cell r="C3483">
            <v>404600</v>
          </cell>
        </row>
        <row r="3484">
          <cell r="C3484">
            <v>409300</v>
          </cell>
        </row>
        <row r="3485">
          <cell r="C3485">
            <v>480010</v>
          </cell>
        </row>
        <row r="3486">
          <cell r="C3486">
            <v>106300</v>
          </cell>
        </row>
        <row r="3487">
          <cell r="C3487">
            <v>200200</v>
          </cell>
        </row>
        <row r="3488">
          <cell r="C3488">
            <v>200500</v>
          </cell>
        </row>
        <row r="3489">
          <cell r="C3489">
            <v>200700</v>
          </cell>
        </row>
        <row r="3490">
          <cell r="C3490">
            <v>201500</v>
          </cell>
        </row>
        <row r="3491">
          <cell r="C3491">
            <v>201600</v>
          </cell>
        </row>
        <row r="3492">
          <cell r="C3492">
            <v>201700</v>
          </cell>
        </row>
        <row r="3493">
          <cell r="C3493">
            <v>201800</v>
          </cell>
        </row>
        <row r="3494">
          <cell r="C3494">
            <v>202000</v>
          </cell>
        </row>
        <row r="3495">
          <cell r="C3495">
            <v>202100</v>
          </cell>
        </row>
        <row r="3496">
          <cell r="C3496">
            <v>202400</v>
          </cell>
        </row>
        <row r="3497">
          <cell r="C3497">
            <v>202500</v>
          </cell>
        </row>
        <row r="3498">
          <cell r="C3498">
            <v>202800</v>
          </cell>
        </row>
        <row r="3499">
          <cell r="C3499">
            <v>203100</v>
          </cell>
        </row>
        <row r="3500">
          <cell r="C3500">
            <v>203200</v>
          </cell>
        </row>
        <row r="3501">
          <cell r="C3501">
            <v>300100</v>
          </cell>
        </row>
        <row r="3502">
          <cell r="C3502">
            <v>400100</v>
          </cell>
        </row>
        <row r="3503">
          <cell r="C3503">
            <v>402600</v>
          </cell>
        </row>
        <row r="3504">
          <cell r="C3504">
            <v>737500</v>
          </cell>
        </row>
        <row r="3505">
          <cell r="C3505">
            <v>737600</v>
          </cell>
        </row>
        <row r="3506">
          <cell r="C3506">
            <v>742000</v>
          </cell>
        </row>
        <row r="3507">
          <cell r="C3507">
            <v>200300</v>
          </cell>
        </row>
        <row r="3508">
          <cell r="C3508">
            <v>409300</v>
          </cell>
        </row>
        <row r="3509">
          <cell r="C3509">
            <v>501500</v>
          </cell>
        </row>
        <row r="3510">
          <cell r="C3510">
            <v>404070</v>
          </cell>
        </row>
        <row r="3511">
          <cell r="C3511">
            <v>501400</v>
          </cell>
        </row>
        <row r="3512">
          <cell r="C3512">
            <v>499998</v>
          </cell>
        </row>
        <row r="3513">
          <cell r="C3513">
            <v>531000</v>
          </cell>
        </row>
        <row r="3514">
          <cell r="C3514">
            <v>100100</v>
          </cell>
        </row>
        <row r="3515">
          <cell r="C3515">
            <v>106500</v>
          </cell>
        </row>
        <row r="3516">
          <cell r="C3516">
            <v>301700</v>
          </cell>
        </row>
        <row r="3517">
          <cell r="C3517">
            <v>302300</v>
          </cell>
        </row>
        <row r="3518">
          <cell r="C3518">
            <v>400000</v>
          </cell>
        </row>
        <row r="3519">
          <cell r="C3519">
            <v>401600</v>
          </cell>
        </row>
        <row r="3520">
          <cell r="C3520">
            <v>401700</v>
          </cell>
        </row>
        <row r="3521">
          <cell r="C3521">
            <v>404600</v>
          </cell>
        </row>
        <row r="3522">
          <cell r="C3522">
            <v>405100</v>
          </cell>
        </row>
        <row r="3523">
          <cell r="C3523">
            <v>408100</v>
          </cell>
        </row>
        <row r="3524">
          <cell r="C3524">
            <v>408900</v>
          </cell>
        </row>
        <row r="3525">
          <cell r="C3525">
            <v>501400</v>
          </cell>
        </row>
        <row r="3526">
          <cell r="C3526">
            <v>501400</v>
          </cell>
        </row>
        <row r="3527">
          <cell r="C3527">
            <v>501400</v>
          </cell>
        </row>
        <row r="3528">
          <cell r="C3528">
            <v>105080</v>
          </cell>
        </row>
        <row r="3529">
          <cell r="C3529">
            <v>409300</v>
          </cell>
        </row>
        <row r="3530">
          <cell r="C3530">
            <v>501400</v>
          </cell>
        </row>
        <row r="3531">
          <cell r="C3531">
            <v>527000</v>
          </cell>
        </row>
        <row r="3532">
          <cell r="C3532">
            <v>501400</v>
          </cell>
        </row>
        <row r="3533">
          <cell r="C3533">
            <v>501400</v>
          </cell>
        </row>
        <row r="3534">
          <cell r="C3534">
            <v>501300</v>
          </cell>
        </row>
        <row r="3535">
          <cell r="C3535">
            <v>200300</v>
          </cell>
        </row>
        <row r="3536">
          <cell r="C3536">
            <v>499998</v>
          </cell>
        </row>
        <row r="3537">
          <cell r="C3537">
            <v>660400</v>
          </cell>
        </row>
        <row r="3538">
          <cell r="C3538">
            <v>100100</v>
          </cell>
        </row>
        <row r="3539">
          <cell r="C3539">
            <v>660400</v>
          </cell>
        </row>
        <row r="3540">
          <cell r="C3540">
            <v>660400</v>
          </cell>
        </row>
        <row r="3541">
          <cell r="C3541">
            <v>660400</v>
          </cell>
        </row>
        <row r="3542">
          <cell r="C3542">
            <v>660400</v>
          </cell>
        </row>
        <row r="3543">
          <cell r="C3543">
            <v>660400</v>
          </cell>
        </row>
        <row r="3544">
          <cell r="C3544">
            <v>203630</v>
          </cell>
        </row>
        <row r="3545">
          <cell r="C3545">
            <v>302500</v>
          </cell>
        </row>
        <row r="3546">
          <cell r="C3546">
            <v>100100</v>
          </cell>
        </row>
        <row r="3547">
          <cell r="C3547">
            <v>104100</v>
          </cell>
        </row>
        <row r="3548">
          <cell r="C3548">
            <v>301700</v>
          </cell>
        </row>
        <row r="3549">
          <cell r="C3549">
            <v>302300</v>
          </cell>
        </row>
        <row r="3550">
          <cell r="C3550">
            <v>400000</v>
          </cell>
        </row>
        <row r="3551">
          <cell r="C3551">
            <v>401600</v>
          </cell>
        </row>
        <row r="3552">
          <cell r="C3552">
            <v>409300</v>
          </cell>
        </row>
        <row r="3553">
          <cell r="C3553">
            <v>553700</v>
          </cell>
        </row>
        <row r="3554">
          <cell r="C3554">
            <v>553710</v>
          </cell>
        </row>
        <row r="3555">
          <cell r="C3555">
            <v>724500</v>
          </cell>
        </row>
        <row r="3556">
          <cell r="C3556">
            <v>725700</v>
          </cell>
        </row>
        <row r="3557">
          <cell r="C3557">
            <v>728700</v>
          </cell>
        </row>
        <row r="3558">
          <cell r="C3558">
            <v>731450</v>
          </cell>
        </row>
        <row r="3559">
          <cell r="C3559">
            <v>736000</v>
          </cell>
        </row>
        <row r="3560">
          <cell r="C3560">
            <v>743200</v>
          </cell>
        </row>
        <row r="3561">
          <cell r="C3561">
            <v>749800</v>
          </cell>
        </row>
        <row r="3562">
          <cell r="C3562">
            <v>100100</v>
          </cell>
        </row>
        <row r="3563">
          <cell r="C3563">
            <v>103800</v>
          </cell>
        </row>
        <row r="3564">
          <cell r="C3564">
            <v>300500</v>
          </cell>
        </row>
        <row r="3565">
          <cell r="C3565">
            <v>301000</v>
          </cell>
        </row>
        <row r="3566">
          <cell r="C3566">
            <v>301400</v>
          </cell>
        </row>
        <row r="3567">
          <cell r="C3567">
            <v>301600</v>
          </cell>
        </row>
        <row r="3568">
          <cell r="C3568">
            <v>301700</v>
          </cell>
        </row>
        <row r="3569">
          <cell r="C3569">
            <v>302100</v>
          </cell>
        </row>
        <row r="3570">
          <cell r="C3570">
            <v>302300</v>
          </cell>
        </row>
        <row r="3571">
          <cell r="C3571">
            <v>302400</v>
          </cell>
        </row>
        <row r="3572">
          <cell r="C3572">
            <v>302500</v>
          </cell>
        </row>
        <row r="3573">
          <cell r="C3573">
            <v>400000</v>
          </cell>
        </row>
        <row r="3574">
          <cell r="C3574">
            <v>401600</v>
          </cell>
        </row>
        <row r="3575">
          <cell r="C3575">
            <v>402500</v>
          </cell>
        </row>
        <row r="3576">
          <cell r="C3576">
            <v>404600</v>
          </cell>
        </row>
        <row r="3577">
          <cell r="C3577">
            <v>405100</v>
          </cell>
        </row>
        <row r="3578">
          <cell r="C3578">
            <v>405900</v>
          </cell>
        </row>
        <row r="3579">
          <cell r="C3579">
            <v>406000</v>
          </cell>
        </row>
        <row r="3580">
          <cell r="C3580">
            <v>406100</v>
          </cell>
        </row>
        <row r="3581">
          <cell r="C3581">
            <v>408200</v>
          </cell>
        </row>
        <row r="3582">
          <cell r="C3582">
            <v>409300</v>
          </cell>
        </row>
        <row r="3583">
          <cell r="C3583">
            <v>553700</v>
          </cell>
        </row>
        <row r="3584">
          <cell r="C3584">
            <v>553710</v>
          </cell>
        </row>
        <row r="3585">
          <cell r="C3585">
            <v>723100</v>
          </cell>
        </row>
        <row r="3586">
          <cell r="C3586">
            <v>723700</v>
          </cell>
        </row>
        <row r="3587">
          <cell r="C3587">
            <v>725700</v>
          </cell>
        </row>
        <row r="3588">
          <cell r="C3588">
            <v>731450</v>
          </cell>
        </row>
        <row r="3589">
          <cell r="C3589">
            <v>736000</v>
          </cell>
        </row>
        <row r="3590">
          <cell r="C3590">
            <v>749800</v>
          </cell>
        </row>
        <row r="3591">
          <cell r="C3591">
            <v>100100</v>
          </cell>
        </row>
        <row r="3592">
          <cell r="C3592">
            <v>301700</v>
          </cell>
        </row>
        <row r="3593">
          <cell r="C3593">
            <v>302300</v>
          </cell>
        </row>
        <row r="3594">
          <cell r="C3594">
            <v>302500</v>
          </cell>
        </row>
        <row r="3595">
          <cell r="C3595">
            <v>400900</v>
          </cell>
        </row>
        <row r="3596">
          <cell r="C3596">
            <v>401600</v>
          </cell>
        </row>
        <row r="3597">
          <cell r="C3597">
            <v>404600</v>
          </cell>
        </row>
        <row r="3598">
          <cell r="C3598">
            <v>404700</v>
          </cell>
        </row>
        <row r="3599">
          <cell r="C3599">
            <v>499998</v>
          </cell>
        </row>
        <row r="3600">
          <cell r="C3600">
            <v>553700</v>
          </cell>
        </row>
        <row r="3601">
          <cell r="C3601">
            <v>553710</v>
          </cell>
        </row>
        <row r="3602">
          <cell r="C3602">
            <v>723100</v>
          </cell>
        </row>
        <row r="3603">
          <cell r="C3603">
            <v>724200</v>
          </cell>
        </row>
        <row r="3604">
          <cell r="C3604">
            <v>725700</v>
          </cell>
        </row>
        <row r="3605">
          <cell r="C3605">
            <v>728700</v>
          </cell>
        </row>
        <row r="3606">
          <cell r="C3606">
            <v>749800</v>
          </cell>
        </row>
        <row r="3607">
          <cell r="C3607">
            <v>406400</v>
          </cell>
        </row>
        <row r="3608">
          <cell r="C3608">
            <v>550900</v>
          </cell>
        </row>
        <row r="3609">
          <cell r="C3609">
            <v>553920</v>
          </cell>
        </row>
        <row r="3610">
          <cell r="C3610">
            <v>405700</v>
          </cell>
        </row>
        <row r="3611">
          <cell r="C3611">
            <v>405900</v>
          </cell>
        </row>
        <row r="3612">
          <cell r="C3612">
            <v>406400</v>
          </cell>
        </row>
        <row r="3613">
          <cell r="C3613">
            <v>499998</v>
          </cell>
        </row>
        <row r="3614">
          <cell r="C3614">
            <v>404600</v>
          </cell>
        </row>
        <row r="3615">
          <cell r="C3615">
            <v>405700</v>
          </cell>
        </row>
        <row r="3616">
          <cell r="C3616">
            <v>405900</v>
          </cell>
        </row>
        <row r="3617">
          <cell r="C3617">
            <v>406000</v>
          </cell>
        </row>
        <row r="3618">
          <cell r="C3618">
            <v>406100</v>
          </cell>
        </row>
        <row r="3619">
          <cell r="C3619">
            <v>406400</v>
          </cell>
        </row>
        <row r="3620">
          <cell r="C3620">
            <v>553920</v>
          </cell>
        </row>
        <row r="3621">
          <cell r="C3621">
            <v>401000</v>
          </cell>
        </row>
        <row r="3622">
          <cell r="C3622">
            <v>409300</v>
          </cell>
        </row>
        <row r="3623">
          <cell r="C3623">
            <v>553800</v>
          </cell>
        </row>
        <row r="3624">
          <cell r="C3624">
            <v>553920</v>
          </cell>
        </row>
        <row r="3625">
          <cell r="C3625">
            <v>721000</v>
          </cell>
        </row>
        <row r="3626">
          <cell r="C3626">
            <v>742000</v>
          </cell>
        </row>
        <row r="3627">
          <cell r="C3627">
            <v>401220</v>
          </cell>
        </row>
        <row r="3628">
          <cell r="C3628">
            <v>553920</v>
          </cell>
        </row>
        <row r="3629">
          <cell r="C3629">
            <v>108300</v>
          </cell>
        </row>
        <row r="3630">
          <cell r="C3630">
            <v>201800</v>
          </cell>
        </row>
        <row r="3631">
          <cell r="C3631">
            <v>400010</v>
          </cell>
        </row>
        <row r="3632">
          <cell r="C3632">
            <v>400100</v>
          </cell>
        </row>
        <row r="3633">
          <cell r="C3633">
            <v>401700</v>
          </cell>
        </row>
        <row r="3634">
          <cell r="C3634">
            <v>722002</v>
          </cell>
        </row>
        <row r="3635">
          <cell r="C3635">
            <v>722100</v>
          </cell>
        </row>
        <row r="3636">
          <cell r="C3636">
            <v>528700</v>
          </cell>
        </row>
        <row r="3637">
          <cell r="C3637">
            <v>528800</v>
          </cell>
        </row>
        <row r="3638">
          <cell r="C3638">
            <v>202100</v>
          </cell>
        </row>
        <row r="3639">
          <cell r="C3639">
            <v>499998</v>
          </cell>
        </row>
        <row r="3640">
          <cell r="C3640">
            <v>528700</v>
          </cell>
        </row>
        <row r="3641">
          <cell r="C3641">
            <v>528800</v>
          </cell>
        </row>
        <row r="3642">
          <cell r="C3642">
            <v>528900</v>
          </cell>
        </row>
        <row r="3643">
          <cell r="C3643">
            <v>202100</v>
          </cell>
        </row>
        <row r="3644">
          <cell r="C3644">
            <v>499998</v>
          </cell>
        </row>
        <row r="3645">
          <cell r="C3645">
            <v>528700</v>
          </cell>
        </row>
        <row r="3646">
          <cell r="C3646">
            <v>528800</v>
          </cell>
        </row>
        <row r="3647">
          <cell r="C3647">
            <v>528900</v>
          </cell>
        </row>
        <row r="3648">
          <cell r="C3648">
            <v>528700</v>
          </cell>
        </row>
        <row r="3649">
          <cell r="C3649">
            <v>528800</v>
          </cell>
        </row>
        <row r="3650">
          <cell r="C3650">
            <v>528410</v>
          </cell>
        </row>
        <row r="3651">
          <cell r="C3651">
            <v>700300</v>
          </cell>
        </row>
        <row r="3652">
          <cell r="C3652">
            <v>700300</v>
          </cell>
        </row>
        <row r="3653">
          <cell r="C3653">
            <v>409300</v>
          </cell>
        </row>
        <row r="3654">
          <cell r="C3654">
            <v>404955</v>
          </cell>
        </row>
        <row r="3655">
          <cell r="C3655">
            <v>409300</v>
          </cell>
        </row>
        <row r="3656">
          <cell r="C3656">
            <v>660400</v>
          </cell>
        </row>
        <row r="3657">
          <cell r="C3657">
            <v>100100</v>
          </cell>
        </row>
        <row r="3658">
          <cell r="C3658">
            <v>400000</v>
          </cell>
        </row>
        <row r="3659">
          <cell r="C3659">
            <v>553700</v>
          </cell>
        </row>
        <row r="3660">
          <cell r="C3660">
            <v>553710</v>
          </cell>
        </row>
        <row r="3661">
          <cell r="C3661">
            <v>100100</v>
          </cell>
        </row>
        <row r="3662">
          <cell r="C3662">
            <v>103800</v>
          </cell>
        </row>
        <row r="3663">
          <cell r="C3663">
            <v>400000</v>
          </cell>
        </row>
        <row r="3664">
          <cell r="C3664">
            <v>499998</v>
          </cell>
        </row>
        <row r="3665">
          <cell r="C3665">
            <v>553700</v>
          </cell>
        </row>
        <row r="3666">
          <cell r="C3666">
            <v>553710</v>
          </cell>
        </row>
        <row r="3667">
          <cell r="C3667">
            <v>553870</v>
          </cell>
        </row>
        <row r="3668">
          <cell r="C3668">
            <v>724700</v>
          </cell>
        </row>
        <row r="3669">
          <cell r="C3669">
            <v>100100</v>
          </cell>
        </row>
        <row r="3670">
          <cell r="C3670">
            <v>103800</v>
          </cell>
        </row>
        <row r="3671">
          <cell r="C3671">
            <v>400000</v>
          </cell>
        </row>
        <row r="3672">
          <cell r="C3672">
            <v>499998</v>
          </cell>
        </row>
        <row r="3673">
          <cell r="C3673">
            <v>553700</v>
          </cell>
        </row>
        <row r="3674">
          <cell r="C3674">
            <v>553710</v>
          </cell>
        </row>
        <row r="3675">
          <cell r="C3675">
            <v>553870</v>
          </cell>
        </row>
        <row r="3676">
          <cell r="C3676">
            <v>724500</v>
          </cell>
        </row>
        <row r="3677">
          <cell r="C3677">
            <v>100100</v>
          </cell>
        </row>
        <row r="3678">
          <cell r="C3678">
            <v>103800</v>
          </cell>
        </row>
        <row r="3679">
          <cell r="C3679">
            <v>400000</v>
          </cell>
        </row>
        <row r="3680">
          <cell r="C3680">
            <v>553700</v>
          </cell>
        </row>
        <row r="3681">
          <cell r="C3681">
            <v>553710</v>
          </cell>
        </row>
        <row r="3682">
          <cell r="C3682">
            <v>553870</v>
          </cell>
        </row>
        <row r="3683">
          <cell r="C3683">
            <v>724500</v>
          </cell>
        </row>
        <row r="3684">
          <cell r="C3684">
            <v>724700</v>
          </cell>
        </row>
        <row r="3685">
          <cell r="C3685">
            <v>725300</v>
          </cell>
        </row>
        <row r="3686">
          <cell r="C3686">
            <v>100100</v>
          </cell>
        </row>
        <row r="3687">
          <cell r="C3687">
            <v>103800</v>
          </cell>
        </row>
        <row r="3688">
          <cell r="C3688">
            <v>400000</v>
          </cell>
        </row>
        <row r="3689">
          <cell r="C3689">
            <v>553700</v>
          </cell>
        </row>
        <row r="3690">
          <cell r="C3690">
            <v>553710</v>
          </cell>
        </row>
        <row r="3691">
          <cell r="C3691">
            <v>553870</v>
          </cell>
        </row>
        <row r="3692">
          <cell r="C3692">
            <v>723400</v>
          </cell>
        </row>
        <row r="3693">
          <cell r="C3693">
            <v>400000</v>
          </cell>
        </row>
        <row r="3694">
          <cell r="C3694">
            <v>724500</v>
          </cell>
        </row>
        <row r="3695">
          <cell r="C3695">
            <v>724700</v>
          </cell>
        </row>
        <row r="3696">
          <cell r="C3696">
            <v>724900</v>
          </cell>
        </row>
        <row r="3697">
          <cell r="C3697">
            <v>725300</v>
          </cell>
        </row>
        <row r="3698">
          <cell r="C3698">
            <v>725500</v>
          </cell>
        </row>
        <row r="3699">
          <cell r="C3699">
            <v>100100</v>
          </cell>
        </row>
        <row r="3700">
          <cell r="C3700">
            <v>400000</v>
          </cell>
        </row>
        <row r="3701">
          <cell r="C3701">
            <v>724500</v>
          </cell>
        </row>
        <row r="3702">
          <cell r="C3702">
            <v>724700</v>
          </cell>
        </row>
        <row r="3703">
          <cell r="C3703">
            <v>725300</v>
          </cell>
        </row>
        <row r="3704">
          <cell r="C3704">
            <v>725500</v>
          </cell>
        </row>
        <row r="3705">
          <cell r="C3705">
            <v>725700</v>
          </cell>
        </row>
        <row r="3706">
          <cell r="C3706">
            <v>100100</v>
          </cell>
        </row>
        <row r="3707">
          <cell r="C3707">
            <v>400000</v>
          </cell>
        </row>
        <row r="3708">
          <cell r="C3708">
            <v>724500</v>
          </cell>
        </row>
        <row r="3709">
          <cell r="C3709">
            <v>400000</v>
          </cell>
        </row>
        <row r="3710">
          <cell r="C3710">
            <v>723400</v>
          </cell>
        </row>
        <row r="3711">
          <cell r="C3711">
            <v>103800</v>
          </cell>
        </row>
        <row r="3712">
          <cell r="C3712">
            <v>400000</v>
          </cell>
        </row>
        <row r="3713">
          <cell r="C3713">
            <v>553700</v>
          </cell>
        </row>
        <row r="3714">
          <cell r="C3714">
            <v>553710</v>
          </cell>
        </row>
        <row r="3715">
          <cell r="C3715">
            <v>553750</v>
          </cell>
        </row>
        <row r="3716">
          <cell r="C3716">
            <v>553870</v>
          </cell>
        </row>
        <row r="3717">
          <cell r="C3717">
            <v>724500</v>
          </cell>
        </row>
        <row r="3718">
          <cell r="C3718">
            <v>725500</v>
          </cell>
        </row>
        <row r="3719">
          <cell r="C3719">
            <v>725700</v>
          </cell>
        </row>
        <row r="3720">
          <cell r="C3720">
            <v>103800</v>
          </cell>
        </row>
        <row r="3721">
          <cell r="C3721">
            <v>724500</v>
          </cell>
        </row>
        <row r="3722">
          <cell r="C3722">
            <v>103800</v>
          </cell>
        </row>
        <row r="3723">
          <cell r="C3723">
            <v>400000</v>
          </cell>
        </row>
        <row r="3724">
          <cell r="C3724">
            <v>499998</v>
          </cell>
        </row>
        <row r="3725">
          <cell r="C3725">
            <v>553700</v>
          </cell>
        </row>
        <row r="3726">
          <cell r="C3726">
            <v>553710</v>
          </cell>
        </row>
        <row r="3727">
          <cell r="C3727">
            <v>553870</v>
          </cell>
        </row>
        <row r="3728">
          <cell r="C3728">
            <v>724500</v>
          </cell>
        </row>
        <row r="3729">
          <cell r="C3729">
            <v>724700</v>
          </cell>
        </row>
        <row r="3730">
          <cell r="C3730">
            <v>103800</v>
          </cell>
        </row>
        <row r="3731">
          <cell r="C3731">
            <v>400000</v>
          </cell>
        </row>
        <row r="3732">
          <cell r="C3732">
            <v>553700</v>
          </cell>
        </row>
        <row r="3733">
          <cell r="C3733">
            <v>553710</v>
          </cell>
        </row>
        <row r="3734">
          <cell r="C3734">
            <v>553870</v>
          </cell>
        </row>
        <row r="3735">
          <cell r="C3735">
            <v>724500</v>
          </cell>
        </row>
        <row r="3736">
          <cell r="C3736">
            <v>724700</v>
          </cell>
        </row>
        <row r="3737">
          <cell r="C3737">
            <v>724900</v>
          </cell>
        </row>
        <row r="3738">
          <cell r="C3738">
            <v>725300</v>
          </cell>
        </row>
        <row r="3739">
          <cell r="C3739">
            <v>725500</v>
          </cell>
        </row>
        <row r="3740">
          <cell r="C3740">
            <v>103800</v>
          </cell>
        </row>
        <row r="3741">
          <cell r="C3741">
            <v>400000</v>
          </cell>
        </row>
        <row r="3742">
          <cell r="C3742">
            <v>553700</v>
          </cell>
        </row>
        <row r="3743">
          <cell r="C3743">
            <v>553710</v>
          </cell>
        </row>
        <row r="3744">
          <cell r="C3744">
            <v>100100</v>
          </cell>
        </row>
        <row r="3745">
          <cell r="C3745">
            <v>742000</v>
          </cell>
        </row>
        <row r="3746">
          <cell r="C3746">
            <v>103800</v>
          </cell>
        </row>
        <row r="3747">
          <cell r="C3747">
            <v>400000</v>
          </cell>
        </row>
        <row r="3748">
          <cell r="C3748">
            <v>499998</v>
          </cell>
        </row>
        <row r="3749">
          <cell r="C3749">
            <v>553700</v>
          </cell>
        </row>
        <row r="3750">
          <cell r="C3750">
            <v>553710</v>
          </cell>
        </row>
        <row r="3751">
          <cell r="C3751">
            <v>553870</v>
          </cell>
        </row>
        <row r="3752">
          <cell r="C3752">
            <v>725700</v>
          </cell>
        </row>
        <row r="3753">
          <cell r="C3753">
            <v>100100</v>
          </cell>
        </row>
        <row r="3754">
          <cell r="C3754">
            <v>400000</v>
          </cell>
        </row>
        <row r="3755">
          <cell r="C3755">
            <v>553700</v>
          </cell>
        </row>
        <row r="3756">
          <cell r="C3756">
            <v>553710</v>
          </cell>
        </row>
        <row r="3757">
          <cell r="C3757">
            <v>725700</v>
          </cell>
        </row>
        <row r="3758">
          <cell r="C3758">
            <v>100100</v>
          </cell>
        </row>
        <row r="3759">
          <cell r="C3759">
            <v>103800</v>
          </cell>
        </row>
        <row r="3760">
          <cell r="C3760">
            <v>400000</v>
          </cell>
        </row>
        <row r="3761">
          <cell r="C3761">
            <v>553700</v>
          </cell>
        </row>
        <row r="3762">
          <cell r="C3762">
            <v>553710</v>
          </cell>
        </row>
        <row r="3763">
          <cell r="C3763">
            <v>553870</v>
          </cell>
        </row>
        <row r="3764">
          <cell r="C3764">
            <v>724500</v>
          </cell>
        </row>
        <row r="3765">
          <cell r="C3765">
            <v>724700</v>
          </cell>
        </row>
        <row r="3766">
          <cell r="C3766">
            <v>100100</v>
          </cell>
        </row>
        <row r="3767">
          <cell r="C3767">
            <v>103800</v>
          </cell>
        </row>
        <row r="3768">
          <cell r="C3768">
            <v>400000</v>
          </cell>
        </row>
        <row r="3769">
          <cell r="C3769">
            <v>405300</v>
          </cell>
        </row>
        <row r="3770">
          <cell r="C3770">
            <v>553700</v>
          </cell>
        </row>
        <row r="3771">
          <cell r="C3771">
            <v>553710</v>
          </cell>
        </row>
        <row r="3772">
          <cell r="C3772">
            <v>103800</v>
          </cell>
        </row>
        <row r="3773">
          <cell r="C3773">
            <v>400000</v>
          </cell>
        </row>
        <row r="3774">
          <cell r="C3774">
            <v>553700</v>
          </cell>
        </row>
        <row r="3775">
          <cell r="C3775">
            <v>553710</v>
          </cell>
        </row>
        <row r="3776">
          <cell r="C3776">
            <v>553870</v>
          </cell>
        </row>
        <row r="3777">
          <cell r="C3777">
            <v>724500</v>
          </cell>
        </row>
        <row r="3778">
          <cell r="C3778">
            <v>724700</v>
          </cell>
        </row>
        <row r="3779">
          <cell r="C3779">
            <v>725700</v>
          </cell>
        </row>
        <row r="3780">
          <cell r="C3780">
            <v>748700</v>
          </cell>
        </row>
        <row r="3781">
          <cell r="C3781">
            <v>301700</v>
          </cell>
        </row>
        <row r="3782">
          <cell r="C3782">
            <v>553870</v>
          </cell>
        </row>
        <row r="3783">
          <cell r="C3783">
            <v>409300</v>
          </cell>
        </row>
        <row r="3784">
          <cell r="C3784">
            <v>553850</v>
          </cell>
        </row>
        <row r="3785">
          <cell r="C3785">
            <v>409300</v>
          </cell>
        </row>
        <row r="3786">
          <cell r="C3786">
            <v>409300</v>
          </cell>
        </row>
        <row r="3787">
          <cell r="C3787">
            <v>401600</v>
          </cell>
        </row>
        <row r="3788">
          <cell r="C3788">
            <v>404700</v>
          </cell>
        </row>
        <row r="3789">
          <cell r="C3789">
            <v>408900</v>
          </cell>
        </row>
        <row r="3790">
          <cell r="C3790">
            <v>725700</v>
          </cell>
        </row>
        <row r="3791">
          <cell r="C3791">
            <v>409300</v>
          </cell>
        </row>
        <row r="3792">
          <cell r="C3792">
            <v>528430</v>
          </cell>
        </row>
        <row r="3793">
          <cell r="C3793">
            <v>301700</v>
          </cell>
        </row>
        <row r="3794">
          <cell r="C3794">
            <v>301700</v>
          </cell>
        </row>
        <row r="3795">
          <cell r="C3795">
            <v>301700</v>
          </cell>
        </row>
        <row r="3796">
          <cell r="C3796">
            <v>100100</v>
          </cell>
        </row>
        <row r="3797">
          <cell r="C3797">
            <v>301600</v>
          </cell>
        </row>
        <row r="3798">
          <cell r="C3798">
            <v>301700</v>
          </cell>
        </row>
        <row r="3799">
          <cell r="C3799">
            <v>302100</v>
          </cell>
        </row>
        <row r="3800">
          <cell r="C3800">
            <v>302300</v>
          </cell>
        </row>
        <row r="3801">
          <cell r="C3801">
            <v>302500</v>
          </cell>
        </row>
        <row r="3802">
          <cell r="C3802">
            <v>400000</v>
          </cell>
        </row>
        <row r="3803">
          <cell r="C3803">
            <v>401600</v>
          </cell>
        </row>
        <row r="3804">
          <cell r="C3804">
            <v>401700</v>
          </cell>
        </row>
        <row r="3805">
          <cell r="C3805">
            <v>401800</v>
          </cell>
        </row>
        <row r="3806">
          <cell r="C3806">
            <v>404600</v>
          </cell>
        </row>
        <row r="3807">
          <cell r="C3807">
            <v>404700</v>
          </cell>
        </row>
        <row r="3808">
          <cell r="C3808">
            <v>405100</v>
          </cell>
        </row>
        <row r="3809">
          <cell r="C3809">
            <v>408100</v>
          </cell>
        </row>
        <row r="3810">
          <cell r="C3810">
            <v>408200</v>
          </cell>
        </row>
        <row r="3811">
          <cell r="C3811">
            <v>408700</v>
          </cell>
        </row>
        <row r="3812">
          <cell r="C3812">
            <v>408900</v>
          </cell>
        </row>
        <row r="3813">
          <cell r="C3813">
            <v>409300</v>
          </cell>
        </row>
        <row r="3814">
          <cell r="C3814">
            <v>553700</v>
          </cell>
        </row>
        <row r="3815">
          <cell r="C3815">
            <v>553710</v>
          </cell>
        </row>
        <row r="3816">
          <cell r="C3816">
            <v>724500</v>
          </cell>
        </row>
        <row r="3817">
          <cell r="C3817">
            <v>724700</v>
          </cell>
        </row>
        <row r="3818">
          <cell r="C3818">
            <v>725300</v>
          </cell>
        </row>
        <row r="3819">
          <cell r="C3819">
            <v>725500</v>
          </cell>
        </row>
        <row r="3820">
          <cell r="C3820">
            <v>749800</v>
          </cell>
        </row>
        <row r="3821">
          <cell r="C3821">
            <v>104100</v>
          </cell>
        </row>
        <row r="3822">
          <cell r="C3822">
            <v>400000</v>
          </cell>
        </row>
        <row r="3823">
          <cell r="C3823">
            <v>742000</v>
          </cell>
        </row>
        <row r="3824">
          <cell r="C3824">
            <v>553700</v>
          </cell>
        </row>
        <row r="3825">
          <cell r="C3825">
            <v>553710</v>
          </cell>
        </row>
        <row r="3826">
          <cell r="C3826">
            <v>104100</v>
          </cell>
        </row>
        <row r="3827">
          <cell r="C3827">
            <v>104100</v>
          </cell>
        </row>
        <row r="3828">
          <cell r="C3828">
            <v>104100</v>
          </cell>
        </row>
        <row r="3829">
          <cell r="C3829">
            <v>104100</v>
          </cell>
        </row>
        <row r="3830">
          <cell r="C3830">
            <v>104100</v>
          </cell>
        </row>
        <row r="3831">
          <cell r="C3831">
            <v>104100</v>
          </cell>
        </row>
        <row r="3832">
          <cell r="C3832">
            <v>104100</v>
          </cell>
        </row>
        <row r="3833">
          <cell r="C3833">
            <v>104100</v>
          </cell>
        </row>
        <row r="3834">
          <cell r="C3834">
            <v>104100</v>
          </cell>
        </row>
        <row r="3835">
          <cell r="C3835">
            <v>104100</v>
          </cell>
        </row>
        <row r="3836">
          <cell r="C3836">
            <v>301700</v>
          </cell>
        </row>
        <row r="3837">
          <cell r="C3837">
            <v>408200</v>
          </cell>
        </row>
        <row r="3838">
          <cell r="C3838">
            <v>723000</v>
          </cell>
        </row>
        <row r="3839">
          <cell r="C3839">
            <v>104100</v>
          </cell>
        </row>
        <row r="3840">
          <cell r="C3840">
            <v>301700</v>
          </cell>
        </row>
        <row r="3841">
          <cell r="C3841">
            <v>302300</v>
          </cell>
        </row>
        <row r="3842">
          <cell r="C3842">
            <v>404600</v>
          </cell>
        </row>
        <row r="3843">
          <cell r="C3843">
            <v>540100</v>
          </cell>
        </row>
        <row r="3844">
          <cell r="C3844">
            <v>723800</v>
          </cell>
        </row>
        <row r="3845">
          <cell r="C3845">
            <v>724000</v>
          </cell>
        </row>
        <row r="3846">
          <cell r="C3846">
            <v>724500</v>
          </cell>
        </row>
        <row r="3847">
          <cell r="C3847">
            <v>749800</v>
          </cell>
        </row>
        <row r="3848">
          <cell r="C3848">
            <v>104100</v>
          </cell>
        </row>
        <row r="3849">
          <cell r="C3849">
            <v>401810</v>
          </cell>
        </row>
        <row r="3850">
          <cell r="C3850">
            <v>529010</v>
          </cell>
        </row>
        <row r="3851">
          <cell r="C3851">
            <v>100100</v>
          </cell>
        </row>
        <row r="3852">
          <cell r="C3852">
            <v>103800</v>
          </cell>
        </row>
        <row r="3853">
          <cell r="C3853">
            <v>104100</v>
          </cell>
        </row>
        <row r="3854">
          <cell r="C3854">
            <v>106500</v>
          </cell>
        </row>
        <row r="3855">
          <cell r="C3855">
            <v>201800</v>
          </cell>
        </row>
        <row r="3856">
          <cell r="C3856">
            <v>300500</v>
          </cell>
        </row>
        <row r="3857">
          <cell r="C3857">
            <v>301700</v>
          </cell>
        </row>
        <row r="3858">
          <cell r="C3858">
            <v>400000</v>
          </cell>
        </row>
        <row r="3859">
          <cell r="C3859">
            <v>400900</v>
          </cell>
        </row>
        <row r="3860">
          <cell r="C3860">
            <v>401600</v>
          </cell>
        </row>
        <row r="3861">
          <cell r="C3861">
            <v>401700</v>
          </cell>
        </row>
        <row r="3862">
          <cell r="C3862">
            <v>401800</v>
          </cell>
        </row>
        <row r="3863">
          <cell r="C3863">
            <v>402500</v>
          </cell>
        </row>
        <row r="3864">
          <cell r="C3864">
            <v>403700</v>
          </cell>
        </row>
        <row r="3865">
          <cell r="C3865">
            <v>404600</v>
          </cell>
        </row>
        <row r="3866">
          <cell r="C3866">
            <v>405100</v>
          </cell>
        </row>
        <row r="3867">
          <cell r="C3867">
            <v>405900</v>
          </cell>
        </row>
        <row r="3868">
          <cell r="C3868">
            <v>406000</v>
          </cell>
        </row>
        <row r="3869">
          <cell r="C3869">
            <v>407900</v>
          </cell>
        </row>
        <row r="3870">
          <cell r="C3870">
            <v>408200</v>
          </cell>
        </row>
        <row r="3871">
          <cell r="C3871">
            <v>480040</v>
          </cell>
        </row>
        <row r="3872">
          <cell r="C3872">
            <v>553700</v>
          </cell>
        </row>
        <row r="3873">
          <cell r="C3873">
            <v>553710</v>
          </cell>
        </row>
        <row r="3874">
          <cell r="C3874">
            <v>553850</v>
          </cell>
        </row>
        <row r="3875">
          <cell r="C3875">
            <v>100100</v>
          </cell>
        </row>
        <row r="3876">
          <cell r="C3876">
            <v>104100</v>
          </cell>
        </row>
        <row r="3877">
          <cell r="C3877">
            <v>104900</v>
          </cell>
        </row>
        <row r="3878">
          <cell r="C3878">
            <v>301700</v>
          </cell>
        </row>
        <row r="3879">
          <cell r="C3879">
            <v>401600</v>
          </cell>
        </row>
        <row r="3880">
          <cell r="C3880">
            <v>401800</v>
          </cell>
        </row>
        <row r="3881">
          <cell r="C3881">
            <v>404600</v>
          </cell>
        </row>
        <row r="3882">
          <cell r="C3882">
            <v>408100</v>
          </cell>
        </row>
        <row r="3883">
          <cell r="C3883">
            <v>723800</v>
          </cell>
        </row>
        <row r="3884">
          <cell r="C3884">
            <v>724500</v>
          </cell>
        </row>
        <row r="3885">
          <cell r="C3885">
            <v>100100</v>
          </cell>
        </row>
        <row r="3886">
          <cell r="C3886">
            <v>104100</v>
          </cell>
        </row>
        <row r="3887">
          <cell r="C3887">
            <v>201800</v>
          </cell>
        </row>
        <row r="3888">
          <cell r="C3888">
            <v>301700</v>
          </cell>
        </row>
        <row r="3889">
          <cell r="C3889">
            <v>400000</v>
          </cell>
        </row>
        <row r="3890">
          <cell r="C3890">
            <v>401600</v>
          </cell>
        </row>
        <row r="3891">
          <cell r="C3891">
            <v>401700</v>
          </cell>
        </row>
        <row r="3892">
          <cell r="C3892">
            <v>401800</v>
          </cell>
        </row>
        <row r="3893">
          <cell r="C3893">
            <v>404000</v>
          </cell>
        </row>
        <row r="3894">
          <cell r="C3894">
            <v>404050</v>
          </cell>
        </row>
        <row r="3895">
          <cell r="C3895">
            <v>407900</v>
          </cell>
        </row>
        <row r="3896">
          <cell r="C3896">
            <v>408100</v>
          </cell>
        </row>
        <row r="3897">
          <cell r="C3897">
            <v>408200</v>
          </cell>
        </row>
        <row r="3898">
          <cell r="C3898">
            <v>700220</v>
          </cell>
        </row>
        <row r="3899">
          <cell r="C3899">
            <v>724000</v>
          </cell>
        </row>
        <row r="3900">
          <cell r="C3900">
            <v>100100</v>
          </cell>
        </row>
        <row r="3901">
          <cell r="C3901">
            <v>103800</v>
          </cell>
        </row>
        <row r="3902">
          <cell r="C3902">
            <v>104100</v>
          </cell>
        </row>
        <row r="3903">
          <cell r="C3903">
            <v>201600</v>
          </cell>
        </row>
        <row r="3904">
          <cell r="C3904">
            <v>201800</v>
          </cell>
        </row>
        <row r="3905">
          <cell r="C3905">
            <v>202100</v>
          </cell>
        </row>
        <row r="3906">
          <cell r="C3906">
            <v>202500</v>
          </cell>
        </row>
        <row r="3907">
          <cell r="C3907">
            <v>202800</v>
          </cell>
        </row>
        <row r="3908">
          <cell r="C3908">
            <v>301700</v>
          </cell>
        </row>
        <row r="3909">
          <cell r="C3909">
            <v>400000</v>
          </cell>
        </row>
        <row r="3910">
          <cell r="C3910">
            <v>400030</v>
          </cell>
        </row>
        <row r="3911">
          <cell r="C3911">
            <v>400800</v>
          </cell>
        </row>
        <row r="3912">
          <cell r="C3912">
            <v>401600</v>
          </cell>
        </row>
        <row r="3913">
          <cell r="C3913">
            <v>401700</v>
          </cell>
        </row>
        <row r="3914">
          <cell r="C3914">
            <v>401800</v>
          </cell>
        </row>
        <row r="3915">
          <cell r="C3915">
            <v>404000</v>
          </cell>
        </row>
        <row r="3916">
          <cell r="C3916">
            <v>407900</v>
          </cell>
        </row>
        <row r="3917">
          <cell r="C3917">
            <v>408100</v>
          </cell>
        </row>
        <row r="3918">
          <cell r="C3918">
            <v>700220</v>
          </cell>
        </row>
        <row r="3919">
          <cell r="C3919">
            <v>724000</v>
          </cell>
        </row>
        <row r="3920">
          <cell r="C3920">
            <v>742000</v>
          </cell>
        </row>
        <row r="3921">
          <cell r="C3921">
            <v>100100</v>
          </cell>
        </row>
        <row r="3922">
          <cell r="C3922">
            <v>104300</v>
          </cell>
        </row>
        <row r="3923">
          <cell r="C3923">
            <v>200100</v>
          </cell>
        </row>
        <row r="3924">
          <cell r="C3924">
            <v>201500</v>
          </cell>
        </row>
        <row r="3925">
          <cell r="C3925">
            <v>201600</v>
          </cell>
        </row>
        <row r="3926">
          <cell r="C3926">
            <v>202100</v>
          </cell>
        </row>
        <row r="3927">
          <cell r="C3927">
            <v>202500</v>
          </cell>
        </row>
        <row r="3928">
          <cell r="C3928">
            <v>202900</v>
          </cell>
        </row>
        <row r="3929">
          <cell r="C3929">
            <v>203000</v>
          </cell>
        </row>
        <row r="3930">
          <cell r="C3930">
            <v>203300</v>
          </cell>
        </row>
        <row r="3931">
          <cell r="C3931">
            <v>400000</v>
          </cell>
        </row>
        <row r="3932">
          <cell r="C3932">
            <v>400030</v>
          </cell>
        </row>
        <row r="3933">
          <cell r="C3933">
            <v>400800</v>
          </cell>
        </row>
        <row r="3934">
          <cell r="C3934">
            <v>401600</v>
          </cell>
        </row>
        <row r="3935">
          <cell r="C3935">
            <v>401700</v>
          </cell>
        </row>
        <row r="3936">
          <cell r="C3936">
            <v>401800</v>
          </cell>
        </row>
        <row r="3937">
          <cell r="C3937">
            <v>404000</v>
          </cell>
        </row>
        <row r="3938">
          <cell r="C3938">
            <v>404700</v>
          </cell>
        </row>
        <row r="3939">
          <cell r="C3939">
            <v>407900</v>
          </cell>
        </row>
        <row r="3940">
          <cell r="C3940">
            <v>408100</v>
          </cell>
        </row>
        <row r="3941">
          <cell r="C3941">
            <v>700220</v>
          </cell>
        </row>
        <row r="3942">
          <cell r="C3942">
            <v>724000</v>
          </cell>
        </row>
        <row r="3943">
          <cell r="C3943">
            <v>100100</v>
          </cell>
        </row>
        <row r="3944">
          <cell r="C3944">
            <v>103800</v>
          </cell>
        </row>
        <row r="3945">
          <cell r="C3945">
            <v>200100</v>
          </cell>
        </row>
        <row r="3946">
          <cell r="C3946">
            <v>201500</v>
          </cell>
        </row>
        <row r="3947">
          <cell r="C3947">
            <v>201600</v>
          </cell>
        </row>
        <row r="3948">
          <cell r="C3948">
            <v>201800</v>
          </cell>
        </row>
        <row r="3949">
          <cell r="C3949">
            <v>202100</v>
          </cell>
        </row>
        <row r="3950">
          <cell r="C3950">
            <v>202500</v>
          </cell>
        </row>
        <row r="3951">
          <cell r="C3951">
            <v>202800</v>
          </cell>
        </row>
        <row r="3952">
          <cell r="C3952">
            <v>202900</v>
          </cell>
        </row>
        <row r="3953">
          <cell r="C3953">
            <v>203000</v>
          </cell>
        </row>
        <row r="3954">
          <cell r="C3954">
            <v>301700</v>
          </cell>
        </row>
        <row r="3955">
          <cell r="C3955">
            <v>400000</v>
          </cell>
        </row>
        <row r="3956">
          <cell r="C3956">
            <v>400030</v>
          </cell>
        </row>
        <row r="3957">
          <cell r="C3957">
            <v>400180</v>
          </cell>
        </row>
        <row r="3958">
          <cell r="C3958">
            <v>400900</v>
          </cell>
        </row>
        <row r="3959">
          <cell r="C3959">
            <v>401600</v>
          </cell>
        </row>
        <row r="3960">
          <cell r="C3960">
            <v>401700</v>
          </cell>
        </row>
        <row r="3961">
          <cell r="C3961">
            <v>401800</v>
          </cell>
        </row>
        <row r="3962">
          <cell r="C3962">
            <v>404000</v>
          </cell>
        </row>
        <row r="3963">
          <cell r="C3963">
            <v>407900</v>
          </cell>
        </row>
        <row r="3964">
          <cell r="C3964">
            <v>408100</v>
          </cell>
        </row>
        <row r="3965">
          <cell r="C3965">
            <v>408200</v>
          </cell>
        </row>
        <row r="3966">
          <cell r="C3966">
            <v>700220</v>
          </cell>
        </row>
        <row r="3967">
          <cell r="C3967">
            <v>724000</v>
          </cell>
        </row>
        <row r="3968">
          <cell r="C3968">
            <v>724100</v>
          </cell>
        </row>
        <row r="3969">
          <cell r="C3969">
            <v>100100</v>
          </cell>
        </row>
        <row r="3970">
          <cell r="C3970">
            <v>104100</v>
          </cell>
        </row>
        <row r="3971">
          <cell r="C3971">
            <v>200100</v>
          </cell>
        </row>
        <row r="3972">
          <cell r="C3972">
            <v>201600</v>
          </cell>
        </row>
        <row r="3973">
          <cell r="C3973">
            <v>201700</v>
          </cell>
        </row>
        <row r="3974">
          <cell r="C3974">
            <v>201800</v>
          </cell>
        </row>
        <row r="3975">
          <cell r="C3975">
            <v>202100</v>
          </cell>
        </row>
        <row r="3976">
          <cell r="C3976">
            <v>202500</v>
          </cell>
        </row>
        <row r="3977">
          <cell r="C3977">
            <v>202900</v>
          </cell>
        </row>
        <row r="3978">
          <cell r="C3978">
            <v>203000</v>
          </cell>
        </row>
        <row r="3979">
          <cell r="C3979">
            <v>301700</v>
          </cell>
        </row>
        <row r="3980">
          <cell r="C3980">
            <v>400000</v>
          </cell>
        </row>
        <row r="3981">
          <cell r="C3981">
            <v>400030</v>
          </cell>
        </row>
        <row r="3982">
          <cell r="C3982">
            <v>400180</v>
          </cell>
        </row>
        <row r="3983">
          <cell r="C3983">
            <v>400800</v>
          </cell>
        </row>
        <row r="3984">
          <cell r="C3984">
            <v>401600</v>
          </cell>
        </row>
        <row r="3985">
          <cell r="C3985">
            <v>401700</v>
          </cell>
        </row>
        <row r="3986">
          <cell r="C3986">
            <v>401800</v>
          </cell>
        </row>
        <row r="3987">
          <cell r="C3987">
            <v>404000</v>
          </cell>
        </row>
        <row r="3988">
          <cell r="C3988">
            <v>404700</v>
          </cell>
        </row>
        <row r="3989">
          <cell r="C3989">
            <v>404800</v>
          </cell>
        </row>
        <row r="3990">
          <cell r="C3990">
            <v>404901</v>
          </cell>
        </row>
        <row r="3991">
          <cell r="C3991">
            <v>407900</v>
          </cell>
        </row>
        <row r="3992">
          <cell r="C3992">
            <v>408100</v>
          </cell>
        </row>
        <row r="3993">
          <cell r="C3993">
            <v>408200</v>
          </cell>
        </row>
        <row r="3994">
          <cell r="C3994">
            <v>408900</v>
          </cell>
        </row>
        <row r="3995">
          <cell r="C3995">
            <v>700220</v>
          </cell>
        </row>
        <row r="3996">
          <cell r="C3996">
            <v>724000</v>
          </cell>
        </row>
        <row r="3997">
          <cell r="C3997">
            <v>724100</v>
          </cell>
        </row>
        <row r="3998">
          <cell r="C3998">
            <v>100100</v>
          </cell>
        </row>
        <row r="3999">
          <cell r="C3999">
            <v>201800</v>
          </cell>
        </row>
        <row r="4000">
          <cell r="C4000">
            <v>202800</v>
          </cell>
        </row>
        <row r="4001">
          <cell r="C4001">
            <v>302300</v>
          </cell>
        </row>
        <row r="4002">
          <cell r="C4002">
            <v>400000</v>
          </cell>
        </row>
        <row r="4003">
          <cell r="C4003">
            <v>400030</v>
          </cell>
        </row>
        <row r="4004">
          <cell r="C4004">
            <v>401600</v>
          </cell>
        </row>
        <row r="4005">
          <cell r="C4005">
            <v>401700</v>
          </cell>
        </row>
        <row r="4006">
          <cell r="C4006">
            <v>401800</v>
          </cell>
        </row>
        <row r="4007">
          <cell r="C4007">
            <v>404000</v>
          </cell>
        </row>
        <row r="4008">
          <cell r="C4008">
            <v>407900</v>
          </cell>
        </row>
        <row r="4009">
          <cell r="C4009">
            <v>408100</v>
          </cell>
        </row>
        <row r="4010">
          <cell r="C4010">
            <v>408200</v>
          </cell>
        </row>
        <row r="4011">
          <cell r="C4011">
            <v>700220</v>
          </cell>
        </row>
        <row r="4012">
          <cell r="C4012">
            <v>724000</v>
          </cell>
        </row>
        <row r="4013">
          <cell r="C4013">
            <v>100100</v>
          </cell>
        </row>
        <row r="4014">
          <cell r="C4014">
            <v>104100</v>
          </cell>
        </row>
        <row r="4015">
          <cell r="C4015">
            <v>201800</v>
          </cell>
        </row>
        <row r="4016">
          <cell r="C4016">
            <v>202900</v>
          </cell>
        </row>
        <row r="4017">
          <cell r="C4017">
            <v>301700</v>
          </cell>
        </row>
        <row r="4018">
          <cell r="C4018">
            <v>400000</v>
          </cell>
        </row>
        <row r="4019">
          <cell r="C4019">
            <v>400030</v>
          </cell>
        </row>
        <row r="4020">
          <cell r="C4020">
            <v>400180</v>
          </cell>
        </row>
        <row r="4021">
          <cell r="C4021">
            <v>400800</v>
          </cell>
        </row>
        <row r="4022">
          <cell r="C4022">
            <v>401600</v>
          </cell>
        </row>
        <row r="4023">
          <cell r="C4023">
            <v>401700</v>
          </cell>
        </row>
        <row r="4024">
          <cell r="C4024">
            <v>401800</v>
          </cell>
        </row>
        <row r="4025">
          <cell r="C4025">
            <v>404000</v>
          </cell>
        </row>
        <row r="4026">
          <cell r="C4026">
            <v>404700</v>
          </cell>
        </row>
        <row r="4027">
          <cell r="C4027">
            <v>407900</v>
          </cell>
        </row>
        <row r="4028">
          <cell r="C4028">
            <v>408100</v>
          </cell>
        </row>
        <row r="4029">
          <cell r="C4029">
            <v>408200</v>
          </cell>
        </row>
        <row r="4030">
          <cell r="C4030">
            <v>700220</v>
          </cell>
        </row>
        <row r="4031">
          <cell r="C4031">
            <v>724000</v>
          </cell>
        </row>
        <row r="4032">
          <cell r="C4032">
            <v>724100</v>
          </cell>
        </row>
        <row r="4033">
          <cell r="C4033">
            <v>540500</v>
          </cell>
        </row>
        <row r="4034">
          <cell r="C4034">
            <v>540540</v>
          </cell>
        </row>
        <row r="4035">
          <cell r="C4035">
            <v>100100</v>
          </cell>
        </row>
        <row r="4036">
          <cell r="C4036">
            <v>103800</v>
          </cell>
        </row>
        <row r="4037">
          <cell r="C4037">
            <v>104100</v>
          </cell>
        </row>
        <row r="4038">
          <cell r="C4038">
            <v>400000</v>
          </cell>
        </row>
        <row r="4039">
          <cell r="C4039">
            <v>401600</v>
          </cell>
        </row>
        <row r="4040">
          <cell r="C4040">
            <v>401700</v>
          </cell>
        </row>
        <row r="4041">
          <cell r="C4041">
            <v>403700</v>
          </cell>
        </row>
        <row r="4042">
          <cell r="C4042">
            <v>404000</v>
          </cell>
        </row>
        <row r="4043">
          <cell r="C4043">
            <v>407900</v>
          </cell>
        </row>
        <row r="4044">
          <cell r="C4044">
            <v>700220</v>
          </cell>
        </row>
        <row r="4045">
          <cell r="C4045">
            <v>749100</v>
          </cell>
        </row>
        <row r="4046">
          <cell r="C4046">
            <v>104100</v>
          </cell>
        </row>
        <row r="4047">
          <cell r="C4047">
            <v>104200</v>
          </cell>
        </row>
        <row r="4048">
          <cell r="C4048">
            <v>104900</v>
          </cell>
        </row>
        <row r="4049">
          <cell r="C4049">
            <v>201800</v>
          </cell>
        </row>
        <row r="4050">
          <cell r="C4050">
            <v>301500</v>
          </cell>
        </row>
        <row r="4051">
          <cell r="C4051">
            <v>301700</v>
          </cell>
        </row>
        <row r="4052">
          <cell r="C4052">
            <v>400900</v>
          </cell>
        </row>
        <row r="4053">
          <cell r="C4053">
            <v>401600</v>
          </cell>
        </row>
        <row r="4054">
          <cell r="C4054">
            <v>401800</v>
          </cell>
        </row>
        <row r="4055">
          <cell r="C4055">
            <v>404700</v>
          </cell>
        </row>
        <row r="4056">
          <cell r="C4056">
            <v>724200</v>
          </cell>
        </row>
        <row r="4057">
          <cell r="C4057">
            <v>749100</v>
          </cell>
        </row>
        <row r="4058">
          <cell r="C4058">
            <v>104100</v>
          </cell>
        </row>
        <row r="4059">
          <cell r="C4059">
            <v>104200</v>
          </cell>
        </row>
        <row r="4060">
          <cell r="C4060">
            <v>104700</v>
          </cell>
        </row>
        <row r="4061">
          <cell r="C4061">
            <v>104900</v>
          </cell>
        </row>
        <row r="4062">
          <cell r="C4062">
            <v>201800</v>
          </cell>
        </row>
        <row r="4063">
          <cell r="C4063">
            <v>301500</v>
          </cell>
        </row>
        <row r="4064">
          <cell r="C4064">
            <v>301700</v>
          </cell>
        </row>
        <row r="4065">
          <cell r="C4065">
            <v>400900</v>
          </cell>
        </row>
        <row r="4066">
          <cell r="C4066">
            <v>401600</v>
          </cell>
        </row>
        <row r="4067">
          <cell r="C4067">
            <v>401800</v>
          </cell>
        </row>
        <row r="4068">
          <cell r="C4068">
            <v>404700</v>
          </cell>
        </row>
        <row r="4069">
          <cell r="C4069">
            <v>724200</v>
          </cell>
        </row>
        <row r="4070">
          <cell r="C4070">
            <v>749100</v>
          </cell>
        </row>
        <row r="4071">
          <cell r="C4071">
            <v>104100</v>
          </cell>
        </row>
        <row r="4072">
          <cell r="C4072">
            <v>104900</v>
          </cell>
        </row>
        <row r="4073">
          <cell r="C4073">
            <v>301500</v>
          </cell>
        </row>
        <row r="4074">
          <cell r="C4074">
            <v>301700</v>
          </cell>
        </row>
        <row r="4075">
          <cell r="C4075">
            <v>400900</v>
          </cell>
        </row>
        <row r="4076">
          <cell r="C4076">
            <v>401600</v>
          </cell>
        </row>
        <row r="4077">
          <cell r="C4077">
            <v>401800</v>
          </cell>
        </row>
        <row r="4078">
          <cell r="C4078">
            <v>404700</v>
          </cell>
        </row>
        <row r="4079">
          <cell r="C4079">
            <v>724200</v>
          </cell>
        </row>
        <row r="4080">
          <cell r="C4080">
            <v>104100</v>
          </cell>
        </row>
        <row r="4081">
          <cell r="C4081">
            <v>104900</v>
          </cell>
        </row>
        <row r="4082">
          <cell r="C4082">
            <v>301700</v>
          </cell>
        </row>
        <row r="4083">
          <cell r="C4083">
            <v>400900</v>
          </cell>
        </row>
        <row r="4084">
          <cell r="C4084">
            <v>401600</v>
          </cell>
        </row>
        <row r="4085">
          <cell r="C4085">
            <v>401800</v>
          </cell>
        </row>
        <row r="4086">
          <cell r="C4086">
            <v>404700</v>
          </cell>
        </row>
        <row r="4087">
          <cell r="C4087">
            <v>724200</v>
          </cell>
        </row>
        <row r="4088">
          <cell r="C4088">
            <v>104100</v>
          </cell>
        </row>
        <row r="4089">
          <cell r="C4089">
            <v>104900</v>
          </cell>
        </row>
        <row r="4090">
          <cell r="C4090">
            <v>301700</v>
          </cell>
        </row>
        <row r="4091">
          <cell r="C4091">
            <v>400900</v>
          </cell>
        </row>
        <row r="4092">
          <cell r="C4092">
            <v>401800</v>
          </cell>
        </row>
        <row r="4093">
          <cell r="C4093">
            <v>724200</v>
          </cell>
        </row>
        <row r="4094">
          <cell r="C4094">
            <v>104100</v>
          </cell>
        </row>
        <row r="4095">
          <cell r="C4095">
            <v>301700</v>
          </cell>
        </row>
        <row r="4096">
          <cell r="C4096">
            <v>400900</v>
          </cell>
        </row>
        <row r="4097">
          <cell r="C4097">
            <v>401600</v>
          </cell>
        </row>
        <row r="4098">
          <cell r="C4098">
            <v>401800</v>
          </cell>
        </row>
        <row r="4099">
          <cell r="C4099">
            <v>724200</v>
          </cell>
        </row>
        <row r="4100">
          <cell r="C4100">
            <v>104100</v>
          </cell>
        </row>
        <row r="4101">
          <cell r="C4101">
            <v>104210</v>
          </cell>
        </row>
        <row r="4102">
          <cell r="C4102">
            <v>104900</v>
          </cell>
        </row>
        <row r="4103">
          <cell r="C4103">
            <v>300500</v>
          </cell>
        </row>
        <row r="4104">
          <cell r="C4104">
            <v>301500</v>
          </cell>
        </row>
        <row r="4105">
          <cell r="C4105">
            <v>301600</v>
          </cell>
        </row>
        <row r="4106">
          <cell r="C4106">
            <v>301700</v>
          </cell>
        </row>
        <row r="4107">
          <cell r="C4107">
            <v>400900</v>
          </cell>
        </row>
        <row r="4108">
          <cell r="C4108">
            <v>401600</v>
          </cell>
        </row>
        <row r="4109">
          <cell r="C4109">
            <v>401800</v>
          </cell>
        </row>
        <row r="4110">
          <cell r="C4110">
            <v>404540</v>
          </cell>
        </row>
        <row r="4111">
          <cell r="C4111">
            <v>404700</v>
          </cell>
        </row>
        <row r="4112">
          <cell r="C4112">
            <v>724200</v>
          </cell>
        </row>
        <row r="4113">
          <cell r="C4113">
            <v>104100</v>
          </cell>
        </row>
        <row r="4114">
          <cell r="C4114">
            <v>104210</v>
          </cell>
        </row>
        <row r="4115">
          <cell r="C4115">
            <v>201800</v>
          </cell>
        </row>
        <row r="4116">
          <cell r="C4116">
            <v>301700</v>
          </cell>
        </row>
        <row r="4117">
          <cell r="C4117">
            <v>401600</v>
          </cell>
        </row>
        <row r="4118">
          <cell r="C4118">
            <v>401800</v>
          </cell>
        </row>
        <row r="4119">
          <cell r="C4119">
            <v>404000</v>
          </cell>
        </row>
        <row r="4120">
          <cell r="C4120">
            <v>404540</v>
          </cell>
        </row>
        <row r="4121">
          <cell r="C4121">
            <v>404700</v>
          </cell>
        </row>
        <row r="4122">
          <cell r="C4122">
            <v>724200</v>
          </cell>
        </row>
        <row r="4123">
          <cell r="C4123">
            <v>749100</v>
          </cell>
        </row>
        <row r="4124">
          <cell r="C4124">
            <v>100100</v>
          </cell>
        </row>
        <row r="4125">
          <cell r="C4125">
            <v>104100</v>
          </cell>
        </row>
        <row r="4126">
          <cell r="C4126">
            <v>301700</v>
          </cell>
        </row>
        <row r="4127">
          <cell r="C4127">
            <v>302100</v>
          </cell>
        </row>
        <row r="4128">
          <cell r="C4128">
            <v>302300</v>
          </cell>
        </row>
        <row r="4129">
          <cell r="C4129">
            <v>400000</v>
          </cell>
        </row>
        <row r="4130">
          <cell r="C4130">
            <v>401700</v>
          </cell>
        </row>
        <row r="4131">
          <cell r="C4131">
            <v>401800</v>
          </cell>
        </row>
        <row r="4132">
          <cell r="C4132">
            <v>404600</v>
          </cell>
        </row>
        <row r="4133">
          <cell r="C4133">
            <v>404700</v>
          </cell>
        </row>
        <row r="4134">
          <cell r="C4134">
            <v>407900</v>
          </cell>
        </row>
        <row r="4135">
          <cell r="C4135">
            <v>742000</v>
          </cell>
        </row>
        <row r="4136">
          <cell r="C4136">
            <v>100100</v>
          </cell>
        </row>
        <row r="4137">
          <cell r="C4137">
            <v>301700</v>
          </cell>
        </row>
        <row r="4138">
          <cell r="C4138">
            <v>400000</v>
          </cell>
        </row>
        <row r="4139">
          <cell r="C4139">
            <v>401600</v>
          </cell>
        </row>
        <row r="4140">
          <cell r="C4140">
            <v>404000</v>
          </cell>
        </row>
        <row r="4141">
          <cell r="C4141">
            <v>404800</v>
          </cell>
        </row>
        <row r="4142">
          <cell r="C4142">
            <v>407900</v>
          </cell>
        </row>
        <row r="4143">
          <cell r="C4143">
            <v>408100</v>
          </cell>
        </row>
        <row r="4144">
          <cell r="C4144">
            <v>723000</v>
          </cell>
        </row>
        <row r="4145">
          <cell r="C4145">
            <v>724000</v>
          </cell>
        </row>
        <row r="4146">
          <cell r="C4146">
            <v>404600</v>
          </cell>
        </row>
        <row r="4147">
          <cell r="C4147">
            <v>553710</v>
          </cell>
        </row>
        <row r="4148">
          <cell r="C4148">
            <v>401200</v>
          </cell>
        </row>
        <row r="4149">
          <cell r="C4149">
            <v>733100</v>
          </cell>
        </row>
        <row r="4150">
          <cell r="C4150">
            <v>100100</v>
          </cell>
        </row>
        <row r="4151">
          <cell r="C4151">
            <v>200600</v>
          </cell>
        </row>
        <row r="4152">
          <cell r="C4152">
            <v>203500</v>
          </cell>
        </row>
        <row r="4153">
          <cell r="C4153">
            <v>300500</v>
          </cell>
        </row>
        <row r="4154">
          <cell r="C4154">
            <v>301400</v>
          </cell>
        </row>
        <row r="4155">
          <cell r="C4155">
            <v>301700</v>
          </cell>
        </row>
        <row r="4156">
          <cell r="C4156">
            <v>400000</v>
          </cell>
        </row>
        <row r="4157">
          <cell r="C4157">
            <v>400020</v>
          </cell>
        </row>
        <row r="4158">
          <cell r="C4158">
            <v>400180</v>
          </cell>
        </row>
        <row r="4159">
          <cell r="C4159">
            <v>400700</v>
          </cell>
        </row>
        <row r="4160">
          <cell r="C4160">
            <v>400900</v>
          </cell>
        </row>
        <row r="4161">
          <cell r="C4161">
            <v>401400</v>
          </cell>
        </row>
        <row r="4162">
          <cell r="C4162">
            <v>401600</v>
          </cell>
        </row>
        <row r="4163">
          <cell r="C4163">
            <v>401700</v>
          </cell>
        </row>
        <row r="4164">
          <cell r="C4164">
            <v>404600</v>
          </cell>
        </row>
        <row r="4165">
          <cell r="C4165">
            <v>408200</v>
          </cell>
        </row>
        <row r="4166">
          <cell r="C4166">
            <v>409300</v>
          </cell>
        </row>
        <row r="4167">
          <cell r="C4167">
            <v>508110</v>
          </cell>
        </row>
        <row r="4168">
          <cell r="C4168">
            <v>551700</v>
          </cell>
        </row>
        <row r="4169">
          <cell r="C4169">
            <v>553700</v>
          </cell>
        </row>
        <row r="4170">
          <cell r="C4170">
            <v>553710</v>
          </cell>
        </row>
        <row r="4171">
          <cell r="C4171">
            <v>742000</v>
          </cell>
        </row>
        <row r="4172">
          <cell r="C4172">
            <v>401600</v>
          </cell>
        </row>
        <row r="4173">
          <cell r="C4173">
            <v>404600</v>
          </cell>
        </row>
        <row r="4174">
          <cell r="C4174">
            <v>404700</v>
          </cell>
        </row>
        <row r="4175">
          <cell r="C4175">
            <v>724500</v>
          </cell>
        </row>
        <row r="4176">
          <cell r="C4176">
            <v>407900</v>
          </cell>
        </row>
        <row r="4177">
          <cell r="C4177">
            <v>553710</v>
          </cell>
        </row>
        <row r="4178">
          <cell r="C4178">
            <v>100100</v>
          </cell>
        </row>
        <row r="4179">
          <cell r="C4179">
            <v>301700</v>
          </cell>
        </row>
        <row r="4180">
          <cell r="C4180">
            <v>400000</v>
          </cell>
        </row>
        <row r="4181">
          <cell r="C4181">
            <v>401600</v>
          </cell>
        </row>
        <row r="4182">
          <cell r="C4182">
            <v>401700</v>
          </cell>
        </row>
        <row r="4183">
          <cell r="C4183">
            <v>404700</v>
          </cell>
        </row>
        <row r="4184">
          <cell r="C4184">
            <v>499998</v>
          </cell>
        </row>
        <row r="4185">
          <cell r="C4185">
            <v>553710</v>
          </cell>
        </row>
        <row r="4186">
          <cell r="C4186">
            <v>553870</v>
          </cell>
        </row>
        <row r="4187">
          <cell r="C4187">
            <v>742000</v>
          </cell>
        </row>
        <row r="4188">
          <cell r="C4188">
            <v>402500</v>
          </cell>
        </row>
        <row r="4189">
          <cell r="C4189">
            <v>480030</v>
          </cell>
        </row>
        <row r="4190">
          <cell r="C4190">
            <v>553700</v>
          </cell>
        </row>
        <row r="4191">
          <cell r="C4191">
            <v>553710</v>
          </cell>
        </row>
        <row r="4192">
          <cell r="C4192">
            <v>553700</v>
          </cell>
        </row>
        <row r="4193">
          <cell r="C4193">
            <v>553870</v>
          </cell>
        </row>
        <row r="4194">
          <cell r="C4194">
            <v>402800</v>
          </cell>
        </row>
        <row r="4195">
          <cell r="C4195">
            <v>409000</v>
          </cell>
        </row>
        <row r="4196">
          <cell r="C4196">
            <v>409300</v>
          </cell>
        </row>
        <row r="4197">
          <cell r="C4197">
            <v>100100</v>
          </cell>
        </row>
        <row r="4198">
          <cell r="C4198">
            <v>301700</v>
          </cell>
        </row>
        <row r="4199">
          <cell r="C4199">
            <v>409000</v>
          </cell>
        </row>
        <row r="4200">
          <cell r="C4200">
            <v>404700</v>
          </cell>
        </row>
        <row r="4201">
          <cell r="C4201">
            <v>404600</v>
          </cell>
        </row>
        <row r="4202">
          <cell r="C4202">
            <v>103600</v>
          </cell>
        </row>
        <row r="4203">
          <cell r="C4203">
            <v>404600</v>
          </cell>
        </row>
        <row r="4204">
          <cell r="C4204">
            <v>100100</v>
          </cell>
        </row>
        <row r="4205">
          <cell r="C4205">
            <v>400000</v>
          </cell>
        </row>
        <row r="4206">
          <cell r="C4206">
            <v>499998</v>
          </cell>
        </row>
        <row r="4207">
          <cell r="C4207">
            <v>553700</v>
          </cell>
        </row>
        <row r="4208">
          <cell r="C4208">
            <v>553710</v>
          </cell>
        </row>
        <row r="4209">
          <cell r="C4209">
            <v>553870</v>
          </cell>
        </row>
        <row r="4210">
          <cell r="C4210">
            <v>724500</v>
          </cell>
        </row>
        <row r="4211">
          <cell r="C4211">
            <v>103800</v>
          </cell>
        </row>
        <row r="4212">
          <cell r="C4212">
            <v>400000</v>
          </cell>
        </row>
        <row r="4213">
          <cell r="C4213">
            <v>103800</v>
          </cell>
        </row>
        <row r="4214">
          <cell r="C4214">
            <v>400000</v>
          </cell>
        </row>
        <row r="4215">
          <cell r="C4215">
            <v>100100</v>
          </cell>
        </row>
        <row r="4216">
          <cell r="C4216">
            <v>400000</v>
          </cell>
        </row>
        <row r="4217">
          <cell r="C4217">
            <v>404600</v>
          </cell>
        </row>
        <row r="4218">
          <cell r="C4218">
            <v>540600</v>
          </cell>
        </row>
        <row r="4219">
          <cell r="C4219">
            <v>100100</v>
          </cell>
        </row>
        <row r="4220">
          <cell r="C4220">
            <v>103800</v>
          </cell>
        </row>
        <row r="4221">
          <cell r="C4221">
            <v>540600</v>
          </cell>
        </row>
        <row r="4222">
          <cell r="C4222">
            <v>100100</v>
          </cell>
        </row>
        <row r="4223">
          <cell r="C4223">
            <v>400000</v>
          </cell>
        </row>
        <row r="4224">
          <cell r="C4224">
            <v>100100</v>
          </cell>
        </row>
        <row r="4225">
          <cell r="C4225">
            <v>103800</v>
          </cell>
        </row>
        <row r="4226">
          <cell r="C4226">
            <v>400000</v>
          </cell>
        </row>
        <row r="4227">
          <cell r="C4227">
            <v>499998</v>
          </cell>
        </row>
        <row r="4228">
          <cell r="C4228">
            <v>100100</v>
          </cell>
        </row>
        <row r="4229">
          <cell r="C4229">
            <v>551800</v>
          </cell>
        </row>
        <row r="4230">
          <cell r="C4230">
            <v>200200</v>
          </cell>
        </row>
        <row r="4231">
          <cell r="C4231">
            <v>201500</v>
          </cell>
        </row>
        <row r="4232">
          <cell r="C4232">
            <v>201600</v>
          </cell>
        </row>
        <row r="4233">
          <cell r="C4233">
            <v>201800</v>
          </cell>
        </row>
        <row r="4234">
          <cell r="C4234">
            <v>202100</v>
          </cell>
        </row>
        <row r="4235">
          <cell r="C4235">
            <v>202500</v>
          </cell>
        </row>
        <row r="4236">
          <cell r="C4236">
            <v>202800</v>
          </cell>
        </row>
        <row r="4237">
          <cell r="C4237">
            <v>202900</v>
          </cell>
        </row>
        <row r="4238">
          <cell r="C4238">
            <v>203000</v>
          </cell>
        </row>
        <row r="4239">
          <cell r="C4239">
            <v>408100</v>
          </cell>
        </row>
        <row r="4240">
          <cell r="C4240">
            <v>201600</v>
          </cell>
        </row>
        <row r="4241">
          <cell r="C4241">
            <v>499998</v>
          </cell>
        </row>
        <row r="4242">
          <cell r="C4242">
            <v>551800</v>
          </cell>
        </row>
        <row r="4243">
          <cell r="C4243">
            <v>499998</v>
          </cell>
        </row>
        <row r="4244">
          <cell r="C4244">
            <v>551800</v>
          </cell>
        </row>
        <row r="4245">
          <cell r="C4245">
            <v>200200</v>
          </cell>
        </row>
        <row r="4246">
          <cell r="C4246">
            <v>201500</v>
          </cell>
        </row>
        <row r="4247">
          <cell r="C4247">
            <v>202100</v>
          </cell>
        </row>
        <row r="4248">
          <cell r="C4248">
            <v>202500</v>
          </cell>
        </row>
        <row r="4249">
          <cell r="C4249">
            <v>202800</v>
          </cell>
        </row>
        <row r="4250">
          <cell r="C4250">
            <v>202900</v>
          </cell>
        </row>
        <row r="4251">
          <cell r="C4251">
            <v>203000</v>
          </cell>
        </row>
        <row r="4252">
          <cell r="C4252">
            <v>408100</v>
          </cell>
        </row>
        <row r="4253">
          <cell r="C4253">
            <v>200200</v>
          </cell>
        </row>
        <row r="4254">
          <cell r="C4254">
            <v>201800</v>
          </cell>
        </row>
        <row r="4255">
          <cell r="C4255">
            <v>202100</v>
          </cell>
        </row>
        <row r="4256">
          <cell r="C4256">
            <v>200200</v>
          </cell>
        </row>
        <row r="4257">
          <cell r="C4257">
            <v>201800</v>
          </cell>
        </row>
        <row r="4258">
          <cell r="C4258">
            <v>202100</v>
          </cell>
        </row>
        <row r="4259">
          <cell r="C4259">
            <v>200200</v>
          </cell>
        </row>
        <row r="4260">
          <cell r="C4260">
            <v>201800</v>
          </cell>
        </row>
        <row r="4261">
          <cell r="C4261">
            <v>202100</v>
          </cell>
        </row>
        <row r="4262">
          <cell r="C4262">
            <v>200200</v>
          </cell>
        </row>
        <row r="4263">
          <cell r="C4263">
            <v>201800</v>
          </cell>
        </row>
        <row r="4264">
          <cell r="C4264">
            <v>202100</v>
          </cell>
        </row>
        <row r="4265">
          <cell r="C4265">
            <v>100100</v>
          </cell>
        </row>
        <row r="4266">
          <cell r="C4266">
            <v>200200</v>
          </cell>
        </row>
        <row r="4267">
          <cell r="C4267">
            <v>201600</v>
          </cell>
        </row>
        <row r="4268">
          <cell r="C4268">
            <v>201700</v>
          </cell>
        </row>
        <row r="4269">
          <cell r="C4269">
            <v>202100</v>
          </cell>
        </row>
        <row r="4270">
          <cell r="C4270">
            <v>202500</v>
          </cell>
        </row>
        <row r="4271">
          <cell r="C4271">
            <v>202800</v>
          </cell>
        </row>
        <row r="4272">
          <cell r="C4272">
            <v>202900</v>
          </cell>
        </row>
        <row r="4273">
          <cell r="C4273">
            <v>203000</v>
          </cell>
        </row>
        <row r="4274">
          <cell r="C4274">
            <v>200200</v>
          </cell>
        </row>
        <row r="4275">
          <cell r="C4275">
            <v>201800</v>
          </cell>
        </row>
        <row r="4276">
          <cell r="C4276">
            <v>202100</v>
          </cell>
        </row>
        <row r="4277">
          <cell r="C4277">
            <v>102800</v>
          </cell>
        </row>
        <row r="4278">
          <cell r="C4278">
            <v>201600</v>
          </cell>
        </row>
        <row r="4279">
          <cell r="C4279">
            <v>202800</v>
          </cell>
        </row>
        <row r="4280">
          <cell r="C4280">
            <v>200200</v>
          </cell>
        </row>
        <row r="4281">
          <cell r="C4281">
            <v>201800</v>
          </cell>
        </row>
        <row r="4282">
          <cell r="C4282">
            <v>202100</v>
          </cell>
        </row>
        <row r="4283">
          <cell r="C4283">
            <v>201800</v>
          </cell>
        </row>
        <row r="4284">
          <cell r="C4284">
            <v>201600</v>
          </cell>
        </row>
        <row r="4285">
          <cell r="C4285">
            <v>409300</v>
          </cell>
        </row>
        <row r="4286">
          <cell r="C4286">
            <v>551800</v>
          </cell>
        </row>
        <row r="4287">
          <cell r="C4287">
            <v>102800</v>
          </cell>
        </row>
        <row r="4288">
          <cell r="C4288">
            <v>201600</v>
          </cell>
        </row>
        <row r="4289">
          <cell r="C4289">
            <v>400800</v>
          </cell>
        </row>
        <row r="4290">
          <cell r="C4290">
            <v>551800</v>
          </cell>
        </row>
        <row r="4291">
          <cell r="C4291">
            <v>551800</v>
          </cell>
        </row>
        <row r="4292">
          <cell r="C4292">
            <v>551800</v>
          </cell>
        </row>
        <row r="4293">
          <cell r="C4293">
            <v>551800</v>
          </cell>
        </row>
        <row r="4294">
          <cell r="C4294">
            <v>551800</v>
          </cell>
        </row>
        <row r="4295">
          <cell r="C4295">
            <v>551800</v>
          </cell>
        </row>
        <row r="4296">
          <cell r="C4296">
            <v>551800</v>
          </cell>
        </row>
        <row r="4297">
          <cell r="C4297">
            <v>551800</v>
          </cell>
        </row>
        <row r="4298">
          <cell r="C4298">
            <v>551800</v>
          </cell>
        </row>
        <row r="4299">
          <cell r="C4299">
            <v>551800</v>
          </cell>
        </row>
        <row r="4300">
          <cell r="C4300">
            <v>551800</v>
          </cell>
        </row>
        <row r="4301">
          <cell r="C4301">
            <v>551800</v>
          </cell>
        </row>
        <row r="4302">
          <cell r="C4302">
            <v>551800</v>
          </cell>
        </row>
        <row r="4303">
          <cell r="C4303">
            <v>551800</v>
          </cell>
        </row>
        <row r="4304">
          <cell r="C4304">
            <v>551800</v>
          </cell>
        </row>
        <row r="4305">
          <cell r="C4305">
            <v>551800</v>
          </cell>
        </row>
        <row r="4306">
          <cell r="C4306">
            <v>551800</v>
          </cell>
        </row>
        <row r="4307">
          <cell r="C4307">
            <v>551800</v>
          </cell>
        </row>
        <row r="4308">
          <cell r="C4308">
            <v>551800</v>
          </cell>
        </row>
        <row r="4309">
          <cell r="C4309">
            <v>551800</v>
          </cell>
        </row>
        <row r="4310">
          <cell r="C4310">
            <v>551800</v>
          </cell>
        </row>
        <row r="4311">
          <cell r="C4311">
            <v>551800</v>
          </cell>
        </row>
        <row r="4312">
          <cell r="C4312">
            <v>551800</v>
          </cell>
        </row>
        <row r="4313">
          <cell r="C4313">
            <v>551800</v>
          </cell>
        </row>
        <row r="4314">
          <cell r="C4314">
            <v>551800</v>
          </cell>
        </row>
        <row r="4315">
          <cell r="C4315">
            <v>551800</v>
          </cell>
        </row>
        <row r="4316">
          <cell r="C4316">
            <v>551800</v>
          </cell>
        </row>
        <row r="4317">
          <cell r="C4317">
            <v>551800</v>
          </cell>
        </row>
        <row r="4318">
          <cell r="C4318">
            <v>553920</v>
          </cell>
        </row>
        <row r="4319">
          <cell r="C4319">
            <v>401600</v>
          </cell>
        </row>
        <row r="4320">
          <cell r="C4320">
            <v>408200</v>
          </cell>
        </row>
        <row r="4321">
          <cell r="C4321">
            <v>499998</v>
          </cell>
        </row>
        <row r="4322">
          <cell r="C4322">
            <v>104510</v>
          </cell>
        </row>
        <row r="4323">
          <cell r="C4323">
            <v>104520</v>
          </cell>
        </row>
        <row r="4324">
          <cell r="C4324">
            <v>104510</v>
          </cell>
        </row>
        <row r="4325">
          <cell r="C4325">
            <v>720000</v>
          </cell>
        </row>
        <row r="4326">
          <cell r="C4326">
            <v>100100</v>
          </cell>
        </row>
        <row r="4327">
          <cell r="C4327">
            <v>100100</v>
          </cell>
        </row>
        <row r="4328">
          <cell r="C4328">
            <v>100100</v>
          </cell>
        </row>
        <row r="4329">
          <cell r="C4329">
            <v>100100</v>
          </cell>
        </row>
        <row r="4330">
          <cell r="C4330">
            <v>100100</v>
          </cell>
        </row>
        <row r="4331">
          <cell r="C4331">
            <v>100100</v>
          </cell>
        </row>
        <row r="4332">
          <cell r="C4332">
            <v>551800</v>
          </cell>
        </row>
        <row r="4333">
          <cell r="C4333">
            <v>551800</v>
          </cell>
        </row>
        <row r="4334">
          <cell r="C4334">
            <v>551800</v>
          </cell>
        </row>
        <row r="4335">
          <cell r="C4335">
            <v>551800</v>
          </cell>
        </row>
        <row r="4336">
          <cell r="C4336">
            <v>551800</v>
          </cell>
        </row>
        <row r="4337">
          <cell r="C4337">
            <v>551800</v>
          </cell>
        </row>
        <row r="4338">
          <cell r="C4338">
            <v>551800</v>
          </cell>
        </row>
        <row r="4339">
          <cell r="C4339">
            <v>551800</v>
          </cell>
        </row>
        <row r="4340">
          <cell r="C4340">
            <v>551800</v>
          </cell>
        </row>
        <row r="4341">
          <cell r="C4341">
            <v>551800</v>
          </cell>
        </row>
        <row r="4342">
          <cell r="C4342">
            <v>551800</v>
          </cell>
        </row>
        <row r="4343">
          <cell r="C4343">
            <v>551800</v>
          </cell>
        </row>
        <row r="4344">
          <cell r="C4344">
            <v>551800</v>
          </cell>
        </row>
        <row r="4345">
          <cell r="C4345">
            <v>551800</v>
          </cell>
        </row>
        <row r="4346">
          <cell r="C4346">
            <v>551800</v>
          </cell>
        </row>
        <row r="4347">
          <cell r="C4347">
            <v>551800</v>
          </cell>
        </row>
        <row r="4348">
          <cell r="C4348">
            <v>551800</v>
          </cell>
        </row>
        <row r="4349">
          <cell r="C4349">
            <v>551800</v>
          </cell>
        </row>
        <row r="4350">
          <cell r="C4350">
            <v>551800</v>
          </cell>
        </row>
        <row r="4351">
          <cell r="C4351">
            <v>551800</v>
          </cell>
        </row>
        <row r="4352">
          <cell r="C4352">
            <v>551800</v>
          </cell>
        </row>
        <row r="4353">
          <cell r="C4353">
            <v>551800</v>
          </cell>
        </row>
        <row r="4354">
          <cell r="C4354">
            <v>551800</v>
          </cell>
        </row>
        <row r="4355">
          <cell r="C4355">
            <v>106300</v>
          </cell>
        </row>
        <row r="4356">
          <cell r="C4356">
            <v>499998</v>
          </cell>
        </row>
        <row r="4357">
          <cell r="C4357">
            <v>550300</v>
          </cell>
        </row>
        <row r="4358">
          <cell r="C4358">
            <v>499998</v>
          </cell>
        </row>
        <row r="4359">
          <cell r="C4359">
            <v>550300</v>
          </cell>
        </row>
        <row r="4360">
          <cell r="C4360">
            <v>404000</v>
          </cell>
        </row>
        <row r="4361">
          <cell r="C4361">
            <v>550100</v>
          </cell>
        </row>
        <row r="4362">
          <cell r="C4362">
            <v>550400</v>
          </cell>
        </row>
        <row r="4363">
          <cell r="C4363">
            <v>550700</v>
          </cell>
        </row>
        <row r="4364">
          <cell r="C4364">
            <v>550810</v>
          </cell>
        </row>
        <row r="4365">
          <cell r="C4365">
            <v>550920</v>
          </cell>
        </row>
        <row r="4366">
          <cell r="C4366">
            <v>551100</v>
          </cell>
        </row>
        <row r="4367">
          <cell r="C4367">
            <v>551300</v>
          </cell>
        </row>
        <row r="4368">
          <cell r="C4368">
            <v>551400</v>
          </cell>
        </row>
        <row r="4369">
          <cell r="C4369">
            <v>551600</v>
          </cell>
        </row>
        <row r="4370">
          <cell r="C4370">
            <v>552000</v>
          </cell>
        </row>
        <row r="4371">
          <cell r="C4371">
            <v>552200</v>
          </cell>
        </row>
        <row r="4372">
          <cell r="C4372">
            <v>552300</v>
          </cell>
        </row>
        <row r="4373">
          <cell r="C4373">
            <v>552800</v>
          </cell>
        </row>
        <row r="4374">
          <cell r="C4374">
            <v>552900</v>
          </cell>
        </row>
        <row r="4375">
          <cell r="C4375">
            <v>553920</v>
          </cell>
        </row>
        <row r="4376">
          <cell r="C4376">
            <v>554300</v>
          </cell>
        </row>
        <row r="4377">
          <cell r="C4377">
            <v>551800</v>
          </cell>
        </row>
        <row r="4378">
          <cell r="C4378">
            <v>550200</v>
          </cell>
        </row>
        <row r="4379">
          <cell r="C4379">
            <v>550400</v>
          </cell>
        </row>
        <row r="4380">
          <cell r="C4380">
            <v>551500</v>
          </cell>
        </row>
        <row r="4381">
          <cell r="C4381">
            <v>551600</v>
          </cell>
        </row>
        <row r="4382">
          <cell r="C4382">
            <v>552200</v>
          </cell>
        </row>
        <row r="4383">
          <cell r="C4383">
            <v>552900</v>
          </cell>
        </row>
        <row r="4384">
          <cell r="C4384">
            <v>554300</v>
          </cell>
        </row>
        <row r="4385">
          <cell r="C4385">
            <v>554600</v>
          </cell>
        </row>
        <row r="4386">
          <cell r="C4386">
            <v>480020</v>
          </cell>
        </row>
        <row r="4387">
          <cell r="C4387">
            <v>480030</v>
          </cell>
        </row>
        <row r="4388">
          <cell r="C4388">
            <v>480040</v>
          </cell>
        </row>
        <row r="4389">
          <cell r="C4389">
            <v>499998</v>
          </cell>
        </row>
        <row r="4390">
          <cell r="C4390">
            <v>553700</v>
          </cell>
        </row>
        <row r="4391">
          <cell r="C4391">
            <v>480020</v>
          </cell>
        </row>
        <row r="4392">
          <cell r="C4392">
            <v>550100</v>
          </cell>
        </row>
        <row r="4393">
          <cell r="C4393">
            <v>550400</v>
          </cell>
        </row>
        <row r="4394">
          <cell r="C4394">
            <v>550700</v>
          </cell>
        </row>
        <row r="4395">
          <cell r="C4395">
            <v>551100</v>
          </cell>
        </row>
        <row r="4396">
          <cell r="C4396">
            <v>551300</v>
          </cell>
        </row>
        <row r="4397">
          <cell r="C4397">
            <v>551400</v>
          </cell>
        </row>
        <row r="4398">
          <cell r="C4398">
            <v>551600</v>
          </cell>
        </row>
        <row r="4399">
          <cell r="C4399">
            <v>552000</v>
          </cell>
        </row>
        <row r="4400">
          <cell r="C4400">
            <v>552200</v>
          </cell>
        </row>
        <row r="4401">
          <cell r="C4401">
            <v>552300</v>
          </cell>
        </row>
        <row r="4402">
          <cell r="C4402">
            <v>552800</v>
          </cell>
        </row>
        <row r="4403">
          <cell r="C4403">
            <v>552900</v>
          </cell>
        </row>
        <row r="4404">
          <cell r="C4404">
            <v>554300</v>
          </cell>
        </row>
        <row r="4405">
          <cell r="C4405">
            <v>551800</v>
          </cell>
        </row>
        <row r="4406">
          <cell r="C4406">
            <v>202100</v>
          </cell>
        </row>
        <row r="4407">
          <cell r="C4407">
            <v>401600</v>
          </cell>
        </row>
        <row r="4408">
          <cell r="C4408">
            <v>402500</v>
          </cell>
        </row>
        <row r="4409">
          <cell r="C4409">
            <v>402600</v>
          </cell>
        </row>
        <row r="4410">
          <cell r="C4410">
            <v>404900</v>
          </cell>
        </row>
        <row r="4411">
          <cell r="C4411">
            <v>407900</v>
          </cell>
        </row>
        <row r="4412">
          <cell r="C4412">
            <v>302300</v>
          </cell>
        </row>
        <row r="4413">
          <cell r="C4413">
            <v>551700</v>
          </cell>
        </row>
        <row r="4414">
          <cell r="C4414">
            <v>553700</v>
          </cell>
        </row>
        <row r="4415">
          <cell r="C4415">
            <v>499998</v>
          </cell>
        </row>
        <row r="4416">
          <cell r="C4416">
            <v>499998</v>
          </cell>
        </row>
        <row r="4417">
          <cell r="C4417">
            <v>553920</v>
          </cell>
        </row>
        <row r="4418">
          <cell r="C4418">
            <v>499998</v>
          </cell>
        </row>
        <row r="4419">
          <cell r="C4419">
            <v>540400</v>
          </cell>
        </row>
        <row r="4420">
          <cell r="C4420">
            <v>540440</v>
          </cell>
        </row>
        <row r="4421">
          <cell r="C4421">
            <v>499998</v>
          </cell>
        </row>
        <row r="4422">
          <cell r="C4422">
            <v>540400</v>
          </cell>
        </row>
        <row r="4423">
          <cell r="C4423">
            <v>540440</v>
          </cell>
        </row>
        <row r="4424">
          <cell r="C4424">
            <v>540400</v>
          </cell>
        </row>
        <row r="4425">
          <cell r="C4425">
            <v>540440</v>
          </cell>
        </row>
        <row r="4426">
          <cell r="C4426">
            <v>409000</v>
          </cell>
        </row>
        <row r="4427">
          <cell r="C4427">
            <v>499998</v>
          </cell>
        </row>
        <row r="4428">
          <cell r="C4428">
            <v>540400</v>
          </cell>
        </row>
        <row r="4429">
          <cell r="C4429">
            <v>540440</v>
          </cell>
        </row>
        <row r="4430">
          <cell r="C4430">
            <v>409000</v>
          </cell>
        </row>
        <row r="4431">
          <cell r="C4431">
            <v>540400</v>
          </cell>
        </row>
        <row r="4432">
          <cell r="C4432">
            <v>540440</v>
          </cell>
        </row>
        <row r="4433">
          <cell r="C4433">
            <v>499998</v>
          </cell>
        </row>
        <row r="4434">
          <cell r="C4434">
            <v>540400</v>
          </cell>
        </row>
        <row r="4435">
          <cell r="C4435">
            <v>540440</v>
          </cell>
        </row>
        <row r="4436">
          <cell r="C4436">
            <v>540400</v>
          </cell>
        </row>
        <row r="4437">
          <cell r="C4437">
            <v>540440</v>
          </cell>
        </row>
        <row r="4438">
          <cell r="C4438">
            <v>540400</v>
          </cell>
        </row>
        <row r="4439">
          <cell r="C4439">
            <v>540440</v>
          </cell>
        </row>
        <row r="4440">
          <cell r="C4440">
            <v>302300</v>
          </cell>
        </row>
        <row r="4441">
          <cell r="C4441">
            <v>302500</v>
          </cell>
        </row>
        <row r="4442">
          <cell r="C4442">
            <v>540800</v>
          </cell>
        </row>
        <row r="4443">
          <cell r="C4443">
            <v>302300</v>
          </cell>
        </row>
        <row r="4444">
          <cell r="C4444">
            <v>302500</v>
          </cell>
        </row>
        <row r="4445">
          <cell r="C4445">
            <v>408200</v>
          </cell>
        </row>
        <row r="4446">
          <cell r="C4446">
            <v>540800</v>
          </cell>
        </row>
        <row r="4447">
          <cell r="C4447">
            <v>409010</v>
          </cell>
        </row>
        <row r="4448">
          <cell r="C4448">
            <v>401600</v>
          </cell>
        </row>
        <row r="4449">
          <cell r="C4449">
            <v>408200</v>
          </cell>
        </row>
        <row r="4450">
          <cell r="C4450">
            <v>540800</v>
          </cell>
        </row>
        <row r="4451">
          <cell r="C4451">
            <v>401600</v>
          </cell>
        </row>
        <row r="4452">
          <cell r="C4452">
            <v>540800</v>
          </cell>
        </row>
        <row r="4453">
          <cell r="C4453">
            <v>401600</v>
          </cell>
        </row>
        <row r="4454">
          <cell r="C4454">
            <v>540800</v>
          </cell>
        </row>
        <row r="4455">
          <cell r="C4455">
            <v>401600</v>
          </cell>
        </row>
        <row r="4456">
          <cell r="C4456">
            <v>540800</v>
          </cell>
        </row>
        <row r="4457">
          <cell r="C4457">
            <v>100100</v>
          </cell>
        </row>
        <row r="4458">
          <cell r="C4458">
            <v>301600</v>
          </cell>
        </row>
        <row r="4459">
          <cell r="C4459">
            <v>301700</v>
          </cell>
        </row>
        <row r="4460">
          <cell r="C4460">
            <v>302100</v>
          </cell>
        </row>
        <row r="4461">
          <cell r="C4461">
            <v>302300</v>
          </cell>
        </row>
        <row r="4462">
          <cell r="C4462">
            <v>302400</v>
          </cell>
        </row>
        <row r="4463">
          <cell r="C4463">
            <v>302500</v>
          </cell>
        </row>
        <row r="4464">
          <cell r="C4464">
            <v>400000</v>
          </cell>
        </row>
        <row r="4465">
          <cell r="C4465">
            <v>400700</v>
          </cell>
        </row>
        <row r="4466">
          <cell r="C4466">
            <v>400900</v>
          </cell>
        </row>
        <row r="4467">
          <cell r="C4467">
            <v>400910</v>
          </cell>
        </row>
        <row r="4468">
          <cell r="C4468">
            <v>401600</v>
          </cell>
        </row>
        <row r="4469">
          <cell r="C4469">
            <v>401700</v>
          </cell>
        </row>
        <row r="4470">
          <cell r="C4470">
            <v>403610</v>
          </cell>
        </row>
        <row r="4471">
          <cell r="C4471">
            <v>404510</v>
          </cell>
        </row>
        <row r="4472">
          <cell r="C4472">
            <v>404600</v>
          </cell>
        </row>
        <row r="4473">
          <cell r="C4473">
            <v>404700</v>
          </cell>
        </row>
        <row r="4474">
          <cell r="C4474">
            <v>405100</v>
          </cell>
        </row>
        <row r="4475">
          <cell r="C4475">
            <v>405200</v>
          </cell>
        </row>
        <row r="4476">
          <cell r="C4476">
            <v>405900</v>
          </cell>
        </row>
        <row r="4477">
          <cell r="C4477">
            <v>407900</v>
          </cell>
        </row>
        <row r="4478">
          <cell r="C4478">
            <v>408000</v>
          </cell>
        </row>
        <row r="4479">
          <cell r="C4479">
            <v>408200</v>
          </cell>
        </row>
        <row r="4480">
          <cell r="C4480">
            <v>408700</v>
          </cell>
        </row>
        <row r="4481">
          <cell r="C4481">
            <v>408900</v>
          </cell>
        </row>
        <row r="4482">
          <cell r="C4482">
            <v>409000</v>
          </cell>
        </row>
        <row r="4483">
          <cell r="C4483">
            <v>409300</v>
          </cell>
        </row>
        <row r="4484">
          <cell r="C4484">
            <v>480010</v>
          </cell>
        </row>
        <row r="4485">
          <cell r="C4485">
            <v>480020</v>
          </cell>
        </row>
        <row r="4486">
          <cell r="C4486">
            <v>480115</v>
          </cell>
        </row>
        <row r="4487">
          <cell r="C4487">
            <v>540850</v>
          </cell>
        </row>
        <row r="4488">
          <cell r="C4488">
            <v>553700</v>
          </cell>
        </row>
        <row r="4489">
          <cell r="C4489">
            <v>749800</v>
          </cell>
        </row>
        <row r="4490">
          <cell r="C4490">
            <v>405900</v>
          </cell>
        </row>
        <row r="4491">
          <cell r="C4491">
            <v>406000</v>
          </cell>
        </row>
        <row r="4492">
          <cell r="C4492">
            <v>406100</v>
          </cell>
        </row>
        <row r="4493">
          <cell r="C4493">
            <v>401600</v>
          </cell>
        </row>
        <row r="4494">
          <cell r="C4494">
            <v>404700</v>
          </cell>
        </row>
        <row r="4495">
          <cell r="C4495">
            <v>408900</v>
          </cell>
        </row>
        <row r="4496">
          <cell r="C4496">
            <v>104700</v>
          </cell>
        </row>
        <row r="4497">
          <cell r="C4497">
            <v>401600</v>
          </cell>
        </row>
        <row r="4498">
          <cell r="C4498">
            <v>402500</v>
          </cell>
        </row>
        <row r="4499">
          <cell r="C4499">
            <v>501400</v>
          </cell>
        </row>
        <row r="4500">
          <cell r="C4500">
            <v>501400</v>
          </cell>
        </row>
        <row r="4501">
          <cell r="C4501">
            <v>528900</v>
          </cell>
        </row>
        <row r="4502">
          <cell r="C4502">
            <v>301600</v>
          </cell>
        </row>
        <row r="4503">
          <cell r="C4503">
            <v>400000</v>
          </cell>
        </row>
        <row r="4504">
          <cell r="C4504">
            <v>401600</v>
          </cell>
        </row>
        <row r="4505">
          <cell r="C4505">
            <v>401700</v>
          </cell>
        </row>
        <row r="4506">
          <cell r="C4506">
            <v>401830</v>
          </cell>
        </row>
        <row r="4507">
          <cell r="C4507">
            <v>403610</v>
          </cell>
        </row>
        <row r="4508">
          <cell r="C4508">
            <v>404600</v>
          </cell>
        </row>
        <row r="4509">
          <cell r="C4509">
            <v>407900</v>
          </cell>
        </row>
        <row r="4510">
          <cell r="C4510">
            <v>408900</v>
          </cell>
        </row>
        <row r="4511">
          <cell r="C4511">
            <v>540800</v>
          </cell>
        </row>
        <row r="4512">
          <cell r="C4512">
            <v>540800</v>
          </cell>
        </row>
        <row r="4513">
          <cell r="C4513">
            <v>540850</v>
          </cell>
        </row>
        <row r="4514">
          <cell r="C4514">
            <v>540800</v>
          </cell>
        </row>
        <row r="4515">
          <cell r="C4515">
            <v>200200</v>
          </cell>
        </row>
        <row r="4516">
          <cell r="C4516">
            <v>200800</v>
          </cell>
        </row>
        <row r="4517">
          <cell r="C4517">
            <v>202000</v>
          </cell>
        </row>
        <row r="4518">
          <cell r="C4518">
            <v>402600</v>
          </cell>
        </row>
        <row r="4519">
          <cell r="C4519">
            <v>404700</v>
          </cell>
        </row>
        <row r="4520">
          <cell r="C4520">
            <v>540850</v>
          </cell>
        </row>
        <row r="4521">
          <cell r="C4521">
            <v>540800</v>
          </cell>
        </row>
        <row r="4522">
          <cell r="C4522">
            <v>540800</v>
          </cell>
        </row>
        <row r="4523">
          <cell r="C4523">
            <v>540850</v>
          </cell>
        </row>
        <row r="4524">
          <cell r="C4524">
            <v>540800</v>
          </cell>
        </row>
        <row r="4525">
          <cell r="C4525">
            <v>540800</v>
          </cell>
        </row>
        <row r="4526">
          <cell r="C4526">
            <v>540850</v>
          </cell>
        </row>
        <row r="4527">
          <cell r="C4527">
            <v>540850</v>
          </cell>
        </row>
        <row r="4528">
          <cell r="C4528">
            <v>540800</v>
          </cell>
        </row>
        <row r="4529">
          <cell r="C4529">
            <v>501500</v>
          </cell>
        </row>
        <row r="4530">
          <cell r="C4530">
            <v>749700</v>
          </cell>
        </row>
        <row r="4531">
          <cell r="C4531">
            <v>409000</v>
          </cell>
        </row>
        <row r="4532">
          <cell r="C4532">
            <v>540800</v>
          </cell>
        </row>
        <row r="4533">
          <cell r="C4533">
            <v>540200</v>
          </cell>
        </row>
        <row r="4534">
          <cell r="C4534">
            <v>540200</v>
          </cell>
        </row>
        <row r="4535">
          <cell r="C4535">
            <v>601000</v>
          </cell>
        </row>
        <row r="4536">
          <cell r="C4536">
            <v>601100</v>
          </cell>
        </row>
        <row r="4537">
          <cell r="C4537">
            <v>601200</v>
          </cell>
        </row>
        <row r="4538">
          <cell r="C4538">
            <v>601410</v>
          </cell>
        </row>
        <row r="4539">
          <cell r="C4539">
            <v>601000</v>
          </cell>
        </row>
        <row r="4540">
          <cell r="C4540">
            <v>601000</v>
          </cell>
        </row>
        <row r="4541">
          <cell r="C4541">
            <v>601200</v>
          </cell>
        </row>
        <row r="4542">
          <cell r="C4542">
            <v>601000</v>
          </cell>
        </row>
        <row r="4543">
          <cell r="C4543">
            <v>601200</v>
          </cell>
        </row>
        <row r="4544">
          <cell r="C4544">
            <v>601000</v>
          </cell>
        </row>
        <row r="4545">
          <cell r="C4545">
            <v>601200</v>
          </cell>
        </row>
        <row r="4546">
          <cell r="C4546">
            <v>601000</v>
          </cell>
        </row>
        <row r="4547">
          <cell r="C4547">
            <v>601000</v>
          </cell>
        </row>
        <row r="4548">
          <cell r="C4548">
            <v>601100</v>
          </cell>
        </row>
        <row r="4549">
          <cell r="C4549">
            <v>601000</v>
          </cell>
        </row>
        <row r="4550">
          <cell r="C4550">
            <v>601200</v>
          </cell>
        </row>
        <row r="4551">
          <cell r="C4551">
            <v>601000</v>
          </cell>
        </row>
        <row r="4552">
          <cell r="C4552">
            <v>499998</v>
          </cell>
        </row>
        <row r="4553">
          <cell r="C4553">
            <v>100100</v>
          </cell>
        </row>
        <row r="4554">
          <cell r="C4554">
            <v>106500</v>
          </cell>
        </row>
        <row r="4555">
          <cell r="C4555">
            <v>301700</v>
          </cell>
        </row>
        <row r="4556">
          <cell r="C4556">
            <v>401600</v>
          </cell>
        </row>
        <row r="4557">
          <cell r="C4557">
            <v>401700</v>
          </cell>
        </row>
        <row r="4558">
          <cell r="C4558">
            <v>404600</v>
          </cell>
        </row>
        <row r="4559">
          <cell r="C4559">
            <v>408200</v>
          </cell>
        </row>
        <row r="4560">
          <cell r="C4560">
            <v>409300</v>
          </cell>
        </row>
        <row r="4561">
          <cell r="C4561">
            <v>480010</v>
          </cell>
        </row>
        <row r="4562">
          <cell r="C4562">
            <v>480115</v>
          </cell>
        </row>
        <row r="4563">
          <cell r="C4563">
            <v>409010</v>
          </cell>
        </row>
        <row r="4564">
          <cell r="C4564">
            <v>409010</v>
          </cell>
        </row>
        <row r="4565">
          <cell r="C4565">
            <v>540600</v>
          </cell>
        </row>
        <row r="4566">
          <cell r="C4566">
            <v>720120</v>
          </cell>
        </row>
        <row r="4567">
          <cell r="C4567">
            <v>409010</v>
          </cell>
        </row>
        <row r="4568">
          <cell r="C4568">
            <v>409010</v>
          </cell>
        </row>
        <row r="4569">
          <cell r="C4569">
            <v>100100</v>
          </cell>
        </row>
        <row r="4570">
          <cell r="C4570">
            <v>201600</v>
          </cell>
        </row>
        <row r="4571">
          <cell r="C4571">
            <v>202000</v>
          </cell>
        </row>
        <row r="4572">
          <cell r="C4572">
            <v>202100</v>
          </cell>
        </row>
        <row r="4573">
          <cell r="C4573">
            <v>301700</v>
          </cell>
        </row>
        <row r="4574">
          <cell r="C4574">
            <v>601000</v>
          </cell>
        </row>
        <row r="4575">
          <cell r="C4575">
            <v>601100</v>
          </cell>
        </row>
        <row r="4576">
          <cell r="C4576">
            <v>100100</v>
          </cell>
        </row>
        <row r="4577">
          <cell r="C4577">
            <v>202100</v>
          </cell>
        </row>
        <row r="4578">
          <cell r="C4578">
            <v>301700</v>
          </cell>
        </row>
        <row r="4579">
          <cell r="C4579">
            <v>601000</v>
          </cell>
        </row>
        <row r="4580">
          <cell r="C4580">
            <v>601100</v>
          </cell>
        </row>
        <row r="4581">
          <cell r="C4581">
            <v>100100</v>
          </cell>
        </row>
        <row r="4582">
          <cell r="C4582">
            <v>202100</v>
          </cell>
        </row>
        <row r="4583">
          <cell r="C4583">
            <v>301700</v>
          </cell>
        </row>
        <row r="4584">
          <cell r="C4584">
            <v>601000</v>
          </cell>
        </row>
        <row r="4585">
          <cell r="C4585">
            <v>601100</v>
          </cell>
        </row>
        <row r="4586">
          <cell r="C4586">
            <v>601100</v>
          </cell>
        </row>
        <row r="4587">
          <cell r="C4587">
            <v>100100</v>
          </cell>
        </row>
        <row r="4588">
          <cell r="C4588">
            <v>202000</v>
          </cell>
        </row>
        <row r="4589">
          <cell r="C4589">
            <v>202100</v>
          </cell>
        </row>
        <row r="4590">
          <cell r="C4590">
            <v>601000</v>
          </cell>
        </row>
        <row r="4591">
          <cell r="C4591">
            <v>601100</v>
          </cell>
        </row>
        <row r="4592">
          <cell r="C4592">
            <v>100100</v>
          </cell>
        </row>
        <row r="4593">
          <cell r="C4593">
            <v>202100</v>
          </cell>
        </row>
        <row r="4594">
          <cell r="C4594">
            <v>301700</v>
          </cell>
        </row>
        <row r="4595">
          <cell r="C4595">
            <v>601000</v>
          </cell>
        </row>
        <row r="4596">
          <cell r="C4596">
            <v>100100</v>
          </cell>
        </row>
        <row r="4597">
          <cell r="C4597">
            <v>201800</v>
          </cell>
        </row>
        <row r="4598">
          <cell r="C4598">
            <v>202000</v>
          </cell>
        </row>
        <row r="4599">
          <cell r="C4599">
            <v>202100</v>
          </cell>
        </row>
        <row r="4600">
          <cell r="C4600">
            <v>301700</v>
          </cell>
        </row>
        <row r="4601">
          <cell r="C4601">
            <v>601100</v>
          </cell>
        </row>
        <row r="4602">
          <cell r="C4602">
            <v>100100</v>
          </cell>
        </row>
        <row r="4603">
          <cell r="C4603">
            <v>104700</v>
          </cell>
        </row>
        <row r="4604">
          <cell r="C4604">
            <v>106500</v>
          </cell>
        </row>
        <row r="4605">
          <cell r="C4605">
            <v>301700</v>
          </cell>
        </row>
        <row r="4606">
          <cell r="C4606">
            <v>400700</v>
          </cell>
        </row>
        <row r="4607">
          <cell r="C4607">
            <v>401500</v>
          </cell>
        </row>
        <row r="4608">
          <cell r="C4608">
            <v>401700</v>
          </cell>
        </row>
        <row r="4609">
          <cell r="C4609">
            <v>407900</v>
          </cell>
        </row>
        <row r="4610">
          <cell r="C4610">
            <v>100100</v>
          </cell>
        </row>
        <row r="4611">
          <cell r="C4611">
            <v>202100</v>
          </cell>
        </row>
        <row r="4612">
          <cell r="C4612">
            <v>301700</v>
          </cell>
        </row>
        <row r="4613">
          <cell r="C4613">
            <v>601000</v>
          </cell>
        </row>
        <row r="4614">
          <cell r="C4614">
            <v>601100</v>
          </cell>
        </row>
        <row r="4615">
          <cell r="C4615">
            <v>100100</v>
          </cell>
        </row>
        <row r="4616">
          <cell r="C4616">
            <v>202100</v>
          </cell>
        </row>
        <row r="4617">
          <cell r="C4617">
            <v>301700</v>
          </cell>
        </row>
        <row r="4618">
          <cell r="C4618">
            <v>601100</v>
          </cell>
        </row>
        <row r="4619">
          <cell r="C4619">
            <v>100100</v>
          </cell>
        </row>
        <row r="4620">
          <cell r="C4620">
            <v>202100</v>
          </cell>
        </row>
        <row r="4621">
          <cell r="C4621">
            <v>301700</v>
          </cell>
        </row>
        <row r="4622">
          <cell r="C4622">
            <v>601100</v>
          </cell>
        </row>
        <row r="4623">
          <cell r="C4623">
            <v>100100</v>
          </cell>
        </row>
        <row r="4624">
          <cell r="C4624">
            <v>201800</v>
          </cell>
        </row>
        <row r="4625">
          <cell r="C4625">
            <v>202000</v>
          </cell>
        </row>
        <row r="4626">
          <cell r="C4626">
            <v>301700</v>
          </cell>
        </row>
        <row r="4627">
          <cell r="C4627">
            <v>100100</v>
          </cell>
        </row>
        <row r="4628">
          <cell r="C4628">
            <v>202100</v>
          </cell>
        </row>
        <row r="4629">
          <cell r="C4629">
            <v>301700</v>
          </cell>
        </row>
        <row r="4630">
          <cell r="C4630">
            <v>601000</v>
          </cell>
        </row>
        <row r="4631">
          <cell r="C4631">
            <v>601100</v>
          </cell>
        </row>
        <row r="4632">
          <cell r="C4632">
            <v>100100</v>
          </cell>
        </row>
        <row r="4633">
          <cell r="C4633">
            <v>201800</v>
          </cell>
        </row>
        <row r="4634">
          <cell r="C4634">
            <v>202100</v>
          </cell>
        </row>
        <row r="4635">
          <cell r="C4635">
            <v>301700</v>
          </cell>
        </row>
        <row r="4636">
          <cell r="C4636">
            <v>601100</v>
          </cell>
        </row>
        <row r="4637">
          <cell r="C4637">
            <v>737500</v>
          </cell>
        </row>
        <row r="4638">
          <cell r="C4638">
            <v>100100</v>
          </cell>
        </row>
        <row r="4639">
          <cell r="C4639">
            <v>202100</v>
          </cell>
        </row>
        <row r="4640">
          <cell r="C4640">
            <v>301700</v>
          </cell>
        </row>
        <row r="4641">
          <cell r="C4641">
            <v>601000</v>
          </cell>
        </row>
        <row r="4642">
          <cell r="C4642">
            <v>100100</v>
          </cell>
        </row>
        <row r="4643">
          <cell r="C4643">
            <v>202000</v>
          </cell>
        </row>
        <row r="4644">
          <cell r="C4644">
            <v>202100</v>
          </cell>
        </row>
        <row r="4645">
          <cell r="C4645">
            <v>301700</v>
          </cell>
        </row>
        <row r="4646">
          <cell r="C4646">
            <v>601000</v>
          </cell>
        </row>
        <row r="4647">
          <cell r="C4647">
            <v>601100</v>
          </cell>
        </row>
        <row r="4648">
          <cell r="C4648">
            <v>737500</v>
          </cell>
        </row>
        <row r="4649">
          <cell r="C4649">
            <v>100100</v>
          </cell>
        </row>
        <row r="4650">
          <cell r="C4650">
            <v>202100</v>
          </cell>
        </row>
        <row r="4651">
          <cell r="C4651">
            <v>301700</v>
          </cell>
        </row>
        <row r="4652">
          <cell r="C4652">
            <v>601000</v>
          </cell>
        </row>
        <row r="4653">
          <cell r="C4653">
            <v>601100</v>
          </cell>
        </row>
        <row r="4654">
          <cell r="C4654">
            <v>100100</v>
          </cell>
        </row>
        <row r="4655">
          <cell r="C4655">
            <v>201800</v>
          </cell>
        </row>
        <row r="4656">
          <cell r="C4656">
            <v>202000</v>
          </cell>
        </row>
        <row r="4657">
          <cell r="C4657">
            <v>202100</v>
          </cell>
        </row>
        <row r="4658">
          <cell r="C4658">
            <v>301700</v>
          </cell>
        </row>
        <row r="4659">
          <cell r="C4659">
            <v>601100</v>
          </cell>
        </row>
        <row r="4660">
          <cell r="C4660">
            <v>100100</v>
          </cell>
        </row>
        <row r="4661">
          <cell r="C4661">
            <v>202100</v>
          </cell>
        </row>
        <row r="4662">
          <cell r="C4662">
            <v>301700</v>
          </cell>
        </row>
        <row r="4663">
          <cell r="C4663">
            <v>601000</v>
          </cell>
        </row>
        <row r="4664">
          <cell r="C4664">
            <v>601100</v>
          </cell>
        </row>
        <row r="4665">
          <cell r="C4665">
            <v>100100</v>
          </cell>
        </row>
        <row r="4666">
          <cell r="C4666">
            <v>201800</v>
          </cell>
        </row>
        <row r="4667">
          <cell r="C4667">
            <v>202000</v>
          </cell>
        </row>
        <row r="4668">
          <cell r="C4668">
            <v>202100</v>
          </cell>
        </row>
        <row r="4669">
          <cell r="C4669">
            <v>301700</v>
          </cell>
        </row>
        <row r="4670">
          <cell r="C4670">
            <v>601100</v>
          </cell>
        </row>
        <row r="4671">
          <cell r="C4671">
            <v>100100</v>
          </cell>
        </row>
        <row r="4672">
          <cell r="C4672">
            <v>202100</v>
          </cell>
        </row>
        <row r="4673">
          <cell r="C4673">
            <v>301700</v>
          </cell>
        </row>
        <row r="4674">
          <cell r="C4674">
            <v>601000</v>
          </cell>
        </row>
        <row r="4675">
          <cell r="C4675">
            <v>601100</v>
          </cell>
        </row>
        <row r="4676">
          <cell r="C4676">
            <v>737500</v>
          </cell>
        </row>
        <row r="4677">
          <cell r="C4677">
            <v>100100</v>
          </cell>
        </row>
        <row r="4678">
          <cell r="C4678">
            <v>202100</v>
          </cell>
        </row>
        <row r="4679">
          <cell r="C4679">
            <v>301700</v>
          </cell>
        </row>
        <row r="4680">
          <cell r="C4680">
            <v>601000</v>
          </cell>
        </row>
        <row r="4681">
          <cell r="C4681">
            <v>601100</v>
          </cell>
        </row>
        <row r="4682">
          <cell r="C4682">
            <v>100100</v>
          </cell>
        </row>
        <row r="4683">
          <cell r="C4683">
            <v>202100</v>
          </cell>
        </row>
        <row r="4684">
          <cell r="C4684">
            <v>301700</v>
          </cell>
        </row>
        <row r="4685">
          <cell r="C4685">
            <v>601000</v>
          </cell>
        </row>
        <row r="4686">
          <cell r="C4686">
            <v>601100</v>
          </cell>
        </row>
        <row r="4687">
          <cell r="C4687">
            <v>100100</v>
          </cell>
        </row>
        <row r="4688">
          <cell r="C4688">
            <v>202100</v>
          </cell>
        </row>
        <row r="4689">
          <cell r="C4689">
            <v>301700</v>
          </cell>
        </row>
        <row r="4690">
          <cell r="C4690">
            <v>601000</v>
          </cell>
        </row>
        <row r="4691">
          <cell r="C4691">
            <v>601100</v>
          </cell>
        </row>
        <row r="4692">
          <cell r="C4692">
            <v>737500</v>
          </cell>
        </row>
        <row r="4693">
          <cell r="C4693">
            <v>100100</v>
          </cell>
        </row>
        <row r="4694">
          <cell r="C4694">
            <v>104700</v>
          </cell>
        </row>
        <row r="4695">
          <cell r="C4695">
            <v>106500</v>
          </cell>
        </row>
        <row r="4696">
          <cell r="C4696">
            <v>301700</v>
          </cell>
        </row>
        <row r="4697">
          <cell r="C4697">
            <v>400700</v>
          </cell>
        </row>
        <row r="4698">
          <cell r="C4698">
            <v>401500</v>
          </cell>
        </row>
        <row r="4699">
          <cell r="C4699">
            <v>401700</v>
          </cell>
        </row>
        <row r="4700">
          <cell r="C4700">
            <v>407900</v>
          </cell>
        </row>
        <row r="4701">
          <cell r="C4701">
            <v>100100</v>
          </cell>
        </row>
        <row r="4702">
          <cell r="C4702">
            <v>202100</v>
          </cell>
        </row>
        <row r="4703">
          <cell r="C4703">
            <v>301700</v>
          </cell>
        </row>
        <row r="4704">
          <cell r="C4704">
            <v>601000</v>
          </cell>
        </row>
        <row r="4705">
          <cell r="C4705">
            <v>601100</v>
          </cell>
        </row>
        <row r="4706">
          <cell r="C4706">
            <v>100100</v>
          </cell>
        </row>
        <row r="4707">
          <cell r="C4707">
            <v>202100</v>
          </cell>
        </row>
        <row r="4708">
          <cell r="C4708">
            <v>301700</v>
          </cell>
        </row>
        <row r="4709">
          <cell r="C4709">
            <v>601000</v>
          </cell>
        </row>
        <row r="4710">
          <cell r="C4710">
            <v>601100</v>
          </cell>
        </row>
        <row r="4711">
          <cell r="C4711">
            <v>100100</v>
          </cell>
        </row>
        <row r="4712">
          <cell r="C4712">
            <v>301700</v>
          </cell>
        </row>
        <row r="4713">
          <cell r="C4713">
            <v>601000</v>
          </cell>
        </row>
        <row r="4714">
          <cell r="C4714">
            <v>601100</v>
          </cell>
        </row>
        <row r="4715">
          <cell r="C4715">
            <v>100100</v>
          </cell>
        </row>
        <row r="4716">
          <cell r="C4716">
            <v>202100</v>
          </cell>
        </row>
        <row r="4717">
          <cell r="C4717">
            <v>301700</v>
          </cell>
        </row>
        <row r="4718">
          <cell r="C4718">
            <v>601000</v>
          </cell>
        </row>
        <row r="4719">
          <cell r="C4719">
            <v>601100</v>
          </cell>
        </row>
        <row r="4720">
          <cell r="C4720">
            <v>601000</v>
          </cell>
        </row>
        <row r="4721">
          <cell r="C4721">
            <v>100100</v>
          </cell>
        </row>
        <row r="4722">
          <cell r="C4722">
            <v>104700</v>
          </cell>
        </row>
        <row r="4723">
          <cell r="C4723">
            <v>106500</v>
          </cell>
        </row>
        <row r="4724">
          <cell r="C4724">
            <v>301700</v>
          </cell>
        </row>
        <row r="4725">
          <cell r="C4725">
            <v>400700</v>
          </cell>
        </row>
        <row r="4726">
          <cell r="C4726">
            <v>401500</v>
          </cell>
        </row>
        <row r="4727">
          <cell r="C4727">
            <v>401700</v>
          </cell>
        </row>
        <row r="4728">
          <cell r="C4728">
            <v>407900</v>
          </cell>
        </row>
        <row r="4729">
          <cell r="C4729">
            <v>100100</v>
          </cell>
        </row>
        <row r="4730">
          <cell r="C4730">
            <v>202100</v>
          </cell>
        </row>
        <row r="4731">
          <cell r="C4731">
            <v>601000</v>
          </cell>
        </row>
        <row r="4732">
          <cell r="C4732">
            <v>601100</v>
          </cell>
        </row>
        <row r="4733">
          <cell r="C4733">
            <v>100100</v>
          </cell>
        </row>
        <row r="4734">
          <cell r="C4734">
            <v>202000</v>
          </cell>
        </row>
        <row r="4735">
          <cell r="C4735">
            <v>202100</v>
          </cell>
        </row>
        <row r="4736">
          <cell r="C4736">
            <v>301700</v>
          </cell>
        </row>
        <row r="4737">
          <cell r="C4737">
            <v>601000</v>
          </cell>
        </row>
        <row r="4738">
          <cell r="C4738">
            <v>601100</v>
          </cell>
        </row>
        <row r="4739">
          <cell r="C4739">
            <v>100100</v>
          </cell>
        </row>
        <row r="4740">
          <cell r="C4740">
            <v>202100</v>
          </cell>
        </row>
        <row r="4741">
          <cell r="C4741">
            <v>301700</v>
          </cell>
        </row>
        <row r="4742">
          <cell r="C4742">
            <v>601000</v>
          </cell>
        </row>
        <row r="4743">
          <cell r="C4743">
            <v>100100</v>
          </cell>
        </row>
        <row r="4744">
          <cell r="C4744">
            <v>202100</v>
          </cell>
        </row>
        <row r="4745">
          <cell r="C4745">
            <v>301700</v>
          </cell>
        </row>
        <row r="4746">
          <cell r="C4746">
            <v>601100</v>
          </cell>
        </row>
        <row r="4747">
          <cell r="C4747">
            <v>100100</v>
          </cell>
        </row>
        <row r="4748">
          <cell r="C4748">
            <v>202000</v>
          </cell>
        </row>
        <row r="4749">
          <cell r="C4749">
            <v>202100</v>
          </cell>
        </row>
        <row r="4750">
          <cell r="C4750">
            <v>301700</v>
          </cell>
        </row>
        <row r="4751">
          <cell r="C4751">
            <v>601000</v>
          </cell>
        </row>
        <row r="4752">
          <cell r="C4752">
            <v>100100</v>
          </cell>
        </row>
        <row r="4753">
          <cell r="C4753">
            <v>104700</v>
          </cell>
        </row>
        <row r="4754">
          <cell r="C4754">
            <v>106500</v>
          </cell>
        </row>
        <row r="4755">
          <cell r="C4755">
            <v>301700</v>
          </cell>
        </row>
        <row r="4756">
          <cell r="C4756">
            <v>400700</v>
          </cell>
        </row>
        <row r="4757">
          <cell r="C4757">
            <v>401500</v>
          </cell>
        </row>
        <row r="4758">
          <cell r="C4758">
            <v>401700</v>
          </cell>
        </row>
        <row r="4759">
          <cell r="C4759">
            <v>407900</v>
          </cell>
        </row>
        <row r="4760">
          <cell r="C4760">
            <v>100100</v>
          </cell>
        </row>
        <row r="4761">
          <cell r="C4761">
            <v>202100</v>
          </cell>
        </row>
        <row r="4762">
          <cell r="C4762">
            <v>601000</v>
          </cell>
        </row>
        <row r="4763">
          <cell r="C4763">
            <v>100100</v>
          </cell>
        </row>
        <row r="4764">
          <cell r="C4764">
            <v>202100</v>
          </cell>
        </row>
        <row r="4765">
          <cell r="C4765">
            <v>301700</v>
          </cell>
        </row>
        <row r="4766">
          <cell r="C4766">
            <v>601000</v>
          </cell>
        </row>
        <row r="4767">
          <cell r="C4767">
            <v>601100</v>
          </cell>
        </row>
        <row r="4768">
          <cell r="C4768">
            <v>100100</v>
          </cell>
        </row>
        <row r="4769">
          <cell r="C4769">
            <v>401810</v>
          </cell>
        </row>
        <row r="4770">
          <cell r="C4770">
            <v>100100</v>
          </cell>
        </row>
        <row r="4771">
          <cell r="C4771">
            <v>201800</v>
          </cell>
        </row>
        <row r="4772">
          <cell r="C4772">
            <v>202100</v>
          </cell>
        </row>
        <row r="4773">
          <cell r="C4773">
            <v>301700</v>
          </cell>
        </row>
        <row r="4774">
          <cell r="C4774">
            <v>601000</v>
          </cell>
        </row>
        <row r="4775">
          <cell r="C4775">
            <v>100100</v>
          </cell>
        </row>
        <row r="4776">
          <cell r="C4776">
            <v>202100</v>
          </cell>
        </row>
        <row r="4777">
          <cell r="C4777">
            <v>301700</v>
          </cell>
        </row>
        <row r="4778">
          <cell r="C4778">
            <v>601000</v>
          </cell>
        </row>
        <row r="4779">
          <cell r="C4779">
            <v>601100</v>
          </cell>
        </row>
        <row r="4780">
          <cell r="C4780">
            <v>100100</v>
          </cell>
        </row>
        <row r="4781">
          <cell r="C4781">
            <v>202100</v>
          </cell>
        </row>
        <row r="4782">
          <cell r="C4782">
            <v>301700</v>
          </cell>
        </row>
        <row r="4783">
          <cell r="C4783">
            <v>601000</v>
          </cell>
        </row>
        <row r="4784">
          <cell r="C4784">
            <v>601100</v>
          </cell>
        </row>
        <row r="4785">
          <cell r="C4785">
            <v>601410</v>
          </cell>
        </row>
        <row r="4786">
          <cell r="C4786">
            <v>100100</v>
          </cell>
        </row>
        <row r="4787">
          <cell r="C4787">
            <v>202100</v>
          </cell>
        </row>
        <row r="4788">
          <cell r="C4788">
            <v>301700</v>
          </cell>
        </row>
        <row r="4789">
          <cell r="C4789">
            <v>601000</v>
          </cell>
        </row>
        <row r="4790">
          <cell r="C4790">
            <v>100100</v>
          </cell>
        </row>
        <row r="4791">
          <cell r="C4791">
            <v>201800</v>
          </cell>
        </row>
        <row r="4792">
          <cell r="C4792">
            <v>202100</v>
          </cell>
        </row>
        <row r="4793">
          <cell r="C4793">
            <v>301700</v>
          </cell>
        </row>
        <row r="4794">
          <cell r="C4794">
            <v>601000</v>
          </cell>
        </row>
        <row r="4795">
          <cell r="C4795">
            <v>601100</v>
          </cell>
        </row>
        <row r="4796">
          <cell r="C4796">
            <v>100100</v>
          </cell>
        </row>
        <row r="4797">
          <cell r="C4797">
            <v>104700</v>
          </cell>
        </row>
        <row r="4798">
          <cell r="C4798">
            <v>106500</v>
          </cell>
        </row>
        <row r="4799">
          <cell r="C4799">
            <v>301600</v>
          </cell>
        </row>
        <row r="4800">
          <cell r="C4800">
            <v>301700</v>
          </cell>
        </row>
        <row r="4801">
          <cell r="C4801">
            <v>400700</v>
          </cell>
        </row>
        <row r="4802">
          <cell r="C4802">
            <v>401500</v>
          </cell>
        </row>
        <row r="4803">
          <cell r="C4803">
            <v>401700</v>
          </cell>
        </row>
        <row r="4804">
          <cell r="C4804">
            <v>407900</v>
          </cell>
        </row>
        <row r="4805">
          <cell r="C4805">
            <v>100100</v>
          </cell>
        </row>
        <row r="4806">
          <cell r="C4806">
            <v>202100</v>
          </cell>
        </row>
        <row r="4807">
          <cell r="C4807">
            <v>301700</v>
          </cell>
        </row>
        <row r="4808">
          <cell r="C4808">
            <v>601000</v>
          </cell>
        </row>
        <row r="4809">
          <cell r="C4809">
            <v>601100</v>
          </cell>
        </row>
        <row r="4810">
          <cell r="C4810">
            <v>100100</v>
          </cell>
        </row>
        <row r="4811">
          <cell r="C4811">
            <v>202100</v>
          </cell>
        </row>
        <row r="4812">
          <cell r="C4812">
            <v>301700</v>
          </cell>
        </row>
        <row r="4813">
          <cell r="C4813">
            <v>601000</v>
          </cell>
        </row>
        <row r="4814">
          <cell r="C4814">
            <v>601100</v>
          </cell>
        </row>
        <row r="4815">
          <cell r="C4815">
            <v>601410</v>
          </cell>
        </row>
        <row r="4816">
          <cell r="C4816">
            <v>100100</v>
          </cell>
        </row>
        <row r="4817">
          <cell r="C4817">
            <v>201800</v>
          </cell>
        </row>
        <row r="4818">
          <cell r="C4818">
            <v>202000</v>
          </cell>
        </row>
        <row r="4819">
          <cell r="C4819">
            <v>202100</v>
          </cell>
        </row>
        <row r="4820">
          <cell r="C4820">
            <v>301700</v>
          </cell>
        </row>
        <row r="4821">
          <cell r="C4821">
            <v>737500</v>
          </cell>
        </row>
        <row r="4822">
          <cell r="C4822">
            <v>100100</v>
          </cell>
        </row>
        <row r="4823">
          <cell r="C4823">
            <v>202100</v>
          </cell>
        </row>
        <row r="4824">
          <cell r="C4824">
            <v>301700</v>
          </cell>
        </row>
        <row r="4825">
          <cell r="C4825">
            <v>601000</v>
          </cell>
        </row>
        <row r="4826">
          <cell r="C4826">
            <v>601100</v>
          </cell>
        </row>
        <row r="4827">
          <cell r="C4827">
            <v>601410</v>
          </cell>
        </row>
        <row r="4828">
          <cell r="C4828">
            <v>100100</v>
          </cell>
        </row>
        <row r="4829">
          <cell r="C4829">
            <v>201800</v>
          </cell>
        </row>
        <row r="4830">
          <cell r="C4830">
            <v>202000</v>
          </cell>
        </row>
        <row r="4831">
          <cell r="C4831">
            <v>202100</v>
          </cell>
        </row>
        <row r="4832">
          <cell r="C4832">
            <v>301700</v>
          </cell>
        </row>
        <row r="4833">
          <cell r="C4833">
            <v>601000</v>
          </cell>
        </row>
        <row r="4834">
          <cell r="C4834">
            <v>601100</v>
          </cell>
        </row>
        <row r="4835">
          <cell r="C4835">
            <v>100100</v>
          </cell>
        </row>
        <row r="4836">
          <cell r="C4836">
            <v>202100</v>
          </cell>
        </row>
        <row r="4837">
          <cell r="C4837">
            <v>301700</v>
          </cell>
        </row>
        <row r="4838">
          <cell r="C4838">
            <v>100100</v>
          </cell>
        </row>
        <row r="4839">
          <cell r="C4839">
            <v>201800</v>
          </cell>
        </row>
        <row r="4840">
          <cell r="C4840">
            <v>202000</v>
          </cell>
        </row>
        <row r="4841">
          <cell r="C4841">
            <v>301700</v>
          </cell>
        </row>
        <row r="4842">
          <cell r="C4842">
            <v>601000</v>
          </cell>
        </row>
        <row r="4843">
          <cell r="C4843">
            <v>601100</v>
          </cell>
        </row>
        <row r="4844">
          <cell r="C4844">
            <v>100100</v>
          </cell>
        </row>
        <row r="4845">
          <cell r="C4845">
            <v>202100</v>
          </cell>
        </row>
        <row r="4846">
          <cell r="C4846">
            <v>301700</v>
          </cell>
        </row>
        <row r="4847">
          <cell r="C4847">
            <v>601000</v>
          </cell>
        </row>
        <row r="4848">
          <cell r="C4848">
            <v>601100</v>
          </cell>
        </row>
        <row r="4849">
          <cell r="C4849">
            <v>100100</v>
          </cell>
        </row>
        <row r="4850">
          <cell r="C4850">
            <v>106500</v>
          </cell>
        </row>
        <row r="4851">
          <cell r="C4851">
            <v>301700</v>
          </cell>
        </row>
        <row r="4852">
          <cell r="C4852">
            <v>100100</v>
          </cell>
        </row>
        <row r="4853">
          <cell r="C4853">
            <v>104510</v>
          </cell>
        </row>
        <row r="4854">
          <cell r="C4854">
            <v>104520</v>
          </cell>
        </row>
        <row r="4855">
          <cell r="C4855">
            <v>107200</v>
          </cell>
        </row>
        <row r="4856">
          <cell r="C4856">
            <v>201800</v>
          </cell>
        </row>
        <row r="4857">
          <cell r="C4857">
            <v>202000</v>
          </cell>
        </row>
        <row r="4858">
          <cell r="C4858">
            <v>202100</v>
          </cell>
        </row>
        <row r="4859">
          <cell r="C4859">
            <v>203300</v>
          </cell>
        </row>
        <row r="4860">
          <cell r="C4860">
            <v>499998</v>
          </cell>
        </row>
        <row r="4861">
          <cell r="C4861">
            <v>550100</v>
          </cell>
        </row>
        <row r="4862">
          <cell r="C4862">
            <v>550400</v>
          </cell>
        </row>
        <row r="4863">
          <cell r="C4863">
            <v>550600</v>
          </cell>
        </row>
        <row r="4864">
          <cell r="C4864">
            <v>550700</v>
          </cell>
        </row>
        <row r="4865">
          <cell r="C4865">
            <v>550810</v>
          </cell>
        </row>
        <row r="4866">
          <cell r="C4866">
            <v>550920</v>
          </cell>
        </row>
        <row r="4867">
          <cell r="C4867">
            <v>551100</v>
          </cell>
        </row>
        <row r="4868">
          <cell r="C4868">
            <v>551300</v>
          </cell>
        </row>
        <row r="4869">
          <cell r="C4869">
            <v>551400</v>
          </cell>
        </row>
        <row r="4870">
          <cell r="C4870">
            <v>551500</v>
          </cell>
        </row>
        <row r="4871">
          <cell r="C4871">
            <v>551600</v>
          </cell>
        </row>
        <row r="4872">
          <cell r="C4872">
            <v>551800</v>
          </cell>
        </row>
        <row r="4873">
          <cell r="C4873">
            <v>552000</v>
          </cell>
        </row>
        <row r="4874">
          <cell r="C4874">
            <v>552200</v>
          </cell>
        </row>
        <row r="4875">
          <cell r="C4875">
            <v>552300</v>
          </cell>
        </row>
        <row r="4876">
          <cell r="C4876">
            <v>552510</v>
          </cell>
        </row>
        <row r="4877">
          <cell r="C4877">
            <v>552800</v>
          </cell>
        </row>
        <row r="4878">
          <cell r="C4878">
            <v>552900</v>
          </cell>
        </row>
        <row r="4879">
          <cell r="C4879">
            <v>553300</v>
          </cell>
        </row>
        <row r="4880">
          <cell r="C4880">
            <v>553700</v>
          </cell>
        </row>
        <row r="4881">
          <cell r="C4881">
            <v>553800</v>
          </cell>
        </row>
        <row r="4882">
          <cell r="C4882">
            <v>554300</v>
          </cell>
        </row>
        <row r="4883">
          <cell r="C4883">
            <v>554600</v>
          </cell>
        </row>
        <row r="4884">
          <cell r="C4884">
            <v>601100</v>
          </cell>
        </row>
        <row r="4885">
          <cell r="C4885">
            <v>601200</v>
          </cell>
        </row>
        <row r="4886">
          <cell r="C4886">
            <v>601410</v>
          </cell>
        </row>
        <row r="4887">
          <cell r="C4887">
            <v>660400</v>
          </cell>
        </row>
        <row r="4888">
          <cell r="C4888">
            <v>100100</v>
          </cell>
        </row>
        <row r="4889">
          <cell r="C4889">
            <v>301700</v>
          </cell>
        </row>
        <row r="4890">
          <cell r="C4890">
            <v>100100</v>
          </cell>
        </row>
        <row r="4891">
          <cell r="C4891">
            <v>301700</v>
          </cell>
        </row>
        <row r="4892">
          <cell r="C4892">
            <v>100100</v>
          </cell>
        </row>
        <row r="4893">
          <cell r="C4893">
            <v>301700</v>
          </cell>
        </row>
        <row r="4894">
          <cell r="C4894">
            <v>100100</v>
          </cell>
        </row>
        <row r="4895">
          <cell r="C4895">
            <v>104700</v>
          </cell>
        </row>
        <row r="4896">
          <cell r="C4896">
            <v>106500</v>
          </cell>
        </row>
        <row r="4897">
          <cell r="C4897">
            <v>301700</v>
          </cell>
        </row>
        <row r="4898">
          <cell r="C4898">
            <v>400700</v>
          </cell>
        </row>
        <row r="4899">
          <cell r="C4899">
            <v>401500</v>
          </cell>
        </row>
        <row r="4900">
          <cell r="C4900">
            <v>401700</v>
          </cell>
        </row>
        <row r="4901">
          <cell r="C4901">
            <v>407900</v>
          </cell>
        </row>
        <row r="4902">
          <cell r="C4902">
            <v>100100</v>
          </cell>
        </row>
        <row r="4903">
          <cell r="C4903">
            <v>104510</v>
          </cell>
        </row>
        <row r="4904">
          <cell r="C4904">
            <v>104520</v>
          </cell>
        </row>
        <row r="4905">
          <cell r="C4905">
            <v>104700</v>
          </cell>
        </row>
        <row r="4906">
          <cell r="C4906">
            <v>105080</v>
          </cell>
        </row>
        <row r="4907">
          <cell r="C4907">
            <v>106500</v>
          </cell>
        </row>
        <row r="4908">
          <cell r="C4908">
            <v>301500</v>
          </cell>
        </row>
        <row r="4909">
          <cell r="C4909">
            <v>301700</v>
          </cell>
        </row>
        <row r="4910">
          <cell r="C4910">
            <v>401400</v>
          </cell>
        </row>
        <row r="4911">
          <cell r="C4911">
            <v>401700</v>
          </cell>
        </row>
        <row r="4912">
          <cell r="C4912">
            <v>404080</v>
          </cell>
        </row>
        <row r="4913">
          <cell r="C4913">
            <v>408200</v>
          </cell>
        </row>
        <row r="4914">
          <cell r="C4914">
            <v>601200</v>
          </cell>
        </row>
        <row r="4915">
          <cell r="C4915">
            <v>100100</v>
          </cell>
        </row>
        <row r="4916">
          <cell r="C4916">
            <v>301700</v>
          </cell>
        </row>
        <row r="4917">
          <cell r="C4917">
            <v>401700</v>
          </cell>
        </row>
        <row r="4918">
          <cell r="C4918">
            <v>407900</v>
          </cell>
        </row>
        <row r="4919">
          <cell r="C4919">
            <v>409100</v>
          </cell>
        </row>
        <row r="4920">
          <cell r="C4920">
            <v>100100</v>
          </cell>
        </row>
        <row r="4921">
          <cell r="C4921">
            <v>106300</v>
          </cell>
        </row>
        <row r="4922">
          <cell r="C4922">
            <v>203400</v>
          </cell>
        </row>
        <row r="4923">
          <cell r="C4923">
            <v>405000</v>
          </cell>
        </row>
        <row r="4924">
          <cell r="C4924">
            <v>409000</v>
          </cell>
        </row>
        <row r="4925">
          <cell r="C4925">
            <v>409300</v>
          </cell>
        </row>
        <row r="4926">
          <cell r="C4926">
            <v>100100</v>
          </cell>
        </row>
        <row r="4927">
          <cell r="C4927">
            <v>104400</v>
          </cell>
        </row>
        <row r="4928">
          <cell r="C4928">
            <v>104700</v>
          </cell>
        </row>
        <row r="4929">
          <cell r="C4929">
            <v>105080</v>
          </cell>
        </row>
        <row r="4930">
          <cell r="C4930">
            <v>106300</v>
          </cell>
        </row>
        <row r="4931">
          <cell r="C4931">
            <v>106400</v>
          </cell>
        </row>
        <row r="4932">
          <cell r="C4932">
            <v>106500</v>
          </cell>
        </row>
        <row r="4933">
          <cell r="C4933">
            <v>107100</v>
          </cell>
        </row>
        <row r="4934">
          <cell r="C4934">
            <v>107200</v>
          </cell>
        </row>
        <row r="4935">
          <cell r="C4935">
            <v>301600</v>
          </cell>
        </row>
        <row r="4936">
          <cell r="C4936">
            <v>301700</v>
          </cell>
        </row>
        <row r="4937">
          <cell r="C4937">
            <v>400000</v>
          </cell>
        </row>
        <row r="4938">
          <cell r="C4938">
            <v>400700</v>
          </cell>
        </row>
        <row r="4939">
          <cell r="C4939">
            <v>401700</v>
          </cell>
        </row>
        <row r="4940">
          <cell r="C4940">
            <v>402500</v>
          </cell>
        </row>
        <row r="4941">
          <cell r="C4941">
            <v>402600</v>
          </cell>
        </row>
        <row r="4942">
          <cell r="C4942">
            <v>403400</v>
          </cell>
        </row>
        <row r="4943">
          <cell r="C4943">
            <v>403610</v>
          </cell>
        </row>
        <row r="4944">
          <cell r="C4944">
            <v>404600</v>
          </cell>
        </row>
        <row r="4945">
          <cell r="C4945">
            <v>406500</v>
          </cell>
        </row>
        <row r="4946">
          <cell r="C4946">
            <v>407900</v>
          </cell>
        </row>
        <row r="4947">
          <cell r="C4947">
            <v>408100</v>
          </cell>
        </row>
        <row r="4948">
          <cell r="C4948">
            <v>409100</v>
          </cell>
        </row>
        <row r="4949">
          <cell r="C4949">
            <v>409300</v>
          </cell>
        </row>
        <row r="4950">
          <cell r="C4950">
            <v>499998</v>
          </cell>
        </row>
        <row r="4951">
          <cell r="C4951">
            <v>100100</v>
          </cell>
        </row>
        <row r="4952">
          <cell r="C4952">
            <v>104700</v>
          </cell>
        </row>
        <row r="4953">
          <cell r="C4953">
            <v>301700</v>
          </cell>
        </row>
        <row r="4954">
          <cell r="C4954">
            <v>100100</v>
          </cell>
        </row>
        <row r="4955">
          <cell r="C4955">
            <v>105080</v>
          </cell>
        </row>
        <row r="4956">
          <cell r="C4956">
            <v>106500</v>
          </cell>
        </row>
        <row r="4957">
          <cell r="C4957">
            <v>200200</v>
          </cell>
        </row>
        <row r="4958">
          <cell r="C4958">
            <v>200300</v>
          </cell>
        </row>
        <row r="4959">
          <cell r="C4959">
            <v>200500</v>
          </cell>
        </row>
        <row r="4960">
          <cell r="C4960">
            <v>200800</v>
          </cell>
        </row>
        <row r="4961">
          <cell r="C4961">
            <v>200900</v>
          </cell>
        </row>
        <row r="4962">
          <cell r="C4962">
            <v>201500</v>
          </cell>
        </row>
        <row r="4963">
          <cell r="C4963">
            <v>201600</v>
          </cell>
        </row>
        <row r="4964">
          <cell r="C4964">
            <v>202100</v>
          </cell>
        </row>
        <row r="4965">
          <cell r="C4965">
            <v>202500</v>
          </cell>
        </row>
        <row r="4966">
          <cell r="C4966">
            <v>202800</v>
          </cell>
        </row>
        <row r="4967">
          <cell r="C4967">
            <v>202900</v>
          </cell>
        </row>
        <row r="4968">
          <cell r="C4968">
            <v>203000</v>
          </cell>
        </row>
        <row r="4969">
          <cell r="C4969">
            <v>203400</v>
          </cell>
        </row>
        <row r="4970">
          <cell r="C4970">
            <v>203500</v>
          </cell>
        </row>
        <row r="4971">
          <cell r="C4971">
            <v>301700</v>
          </cell>
        </row>
        <row r="4972">
          <cell r="C4972">
            <v>302100</v>
          </cell>
        </row>
        <row r="4973">
          <cell r="C4973">
            <v>302300</v>
          </cell>
        </row>
        <row r="4974">
          <cell r="C4974">
            <v>302500</v>
          </cell>
        </row>
        <row r="4975">
          <cell r="C4975">
            <v>401700</v>
          </cell>
        </row>
        <row r="4976">
          <cell r="C4976">
            <v>404080</v>
          </cell>
        </row>
        <row r="4977">
          <cell r="C4977">
            <v>404090</v>
          </cell>
        </row>
        <row r="4978">
          <cell r="C4978">
            <v>407900</v>
          </cell>
        </row>
        <row r="4979">
          <cell r="C4979">
            <v>408000</v>
          </cell>
        </row>
        <row r="4980">
          <cell r="C4980">
            <v>723000</v>
          </cell>
        </row>
        <row r="4981">
          <cell r="C4981">
            <v>736000</v>
          </cell>
        </row>
        <row r="4982">
          <cell r="C4982">
            <v>749800</v>
          </cell>
        </row>
        <row r="4983">
          <cell r="C4983">
            <v>100100</v>
          </cell>
        </row>
        <row r="4984">
          <cell r="C4984">
            <v>104510</v>
          </cell>
        </row>
        <row r="4985">
          <cell r="C4985">
            <v>104520</v>
          </cell>
        </row>
        <row r="4986">
          <cell r="C4986">
            <v>104700</v>
          </cell>
        </row>
        <row r="4987">
          <cell r="C4987">
            <v>106000</v>
          </cell>
        </row>
        <row r="4988">
          <cell r="C4988">
            <v>106300</v>
          </cell>
        </row>
        <row r="4989">
          <cell r="C4989">
            <v>106500</v>
          </cell>
        </row>
        <row r="4990">
          <cell r="C4990">
            <v>200300</v>
          </cell>
        </row>
        <row r="4991">
          <cell r="C4991">
            <v>200800</v>
          </cell>
        </row>
        <row r="4992">
          <cell r="C4992">
            <v>203400</v>
          </cell>
        </row>
        <row r="4993">
          <cell r="C4993">
            <v>300500</v>
          </cell>
        </row>
        <row r="4994">
          <cell r="C4994">
            <v>301000</v>
          </cell>
        </row>
        <row r="4995">
          <cell r="C4995">
            <v>301200</v>
          </cell>
        </row>
        <row r="4996">
          <cell r="C4996">
            <v>301600</v>
          </cell>
        </row>
        <row r="4997">
          <cell r="C4997">
            <v>301700</v>
          </cell>
        </row>
        <row r="4998">
          <cell r="C4998">
            <v>302300</v>
          </cell>
        </row>
        <row r="4999">
          <cell r="C4999">
            <v>400000</v>
          </cell>
        </row>
        <row r="5000">
          <cell r="C5000">
            <v>400020</v>
          </cell>
        </row>
        <row r="5001">
          <cell r="C5001">
            <v>400025</v>
          </cell>
        </row>
        <row r="5002">
          <cell r="C5002">
            <v>400080</v>
          </cell>
        </row>
        <row r="5003">
          <cell r="C5003">
            <v>400180</v>
          </cell>
        </row>
        <row r="5004">
          <cell r="C5004">
            <v>400690</v>
          </cell>
        </row>
        <row r="5005">
          <cell r="C5005">
            <v>400700</v>
          </cell>
        </row>
        <row r="5006">
          <cell r="C5006">
            <v>401600</v>
          </cell>
        </row>
        <row r="5007">
          <cell r="C5007">
            <v>401700</v>
          </cell>
        </row>
        <row r="5008">
          <cell r="C5008">
            <v>401730</v>
          </cell>
        </row>
        <row r="5009">
          <cell r="C5009">
            <v>401800</v>
          </cell>
        </row>
        <row r="5010">
          <cell r="C5010">
            <v>401830</v>
          </cell>
        </row>
        <row r="5011">
          <cell r="C5011">
            <v>403610</v>
          </cell>
        </row>
        <row r="5012">
          <cell r="C5012">
            <v>404000</v>
          </cell>
        </row>
        <row r="5013">
          <cell r="C5013">
            <v>404600</v>
          </cell>
        </row>
        <row r="5014">
          <cell r="C5014">
            <v>404970</v>
          </cell>
        </row>
        <row r="5015">
          <cell r="C5015">
            <v>405300</v>
          </cell>
        </row>
        <row r="5016">
          <cell r="C5016">
            <v>406100</v>
          </cell>
        </row>
        <row r="5017">
          <cell r="C5017">
            <v>407900</v>
          </cell>
        </row>
        <row r="5018">
          <cell r="C5018">
            <v>408000</v>
          </cell>
        </row>
        <row r="5019">
          <cell r="C5019">
            <v>408600</v>
          </cell>
        </row>
        <row r="5020">
          <cell r="C5020">
            <v>409000</v>
          </cell>
        </row>
        <row r="5021">
          <cell r="C5021">
            <v>409100</v>
          </cell>
        </row>
        <row r="5022">
          <cell r="C5022">
            <v>409300</v>
          </cell>
        </row>
        <row r="5023">
          <cell r="C5023">
            <v>480020</v>
          </cell>
        </row>
        <row r="5024">
          <cell r="C5024">
            <v>480030</v>
          </cell>
        </row>
        <row r="5025">
          <cell r="C5025">
            <v>480040</v>
          </cell>
        </row>
        <row r="5026">
          <cell r="C5026">
            <v>480110</v>
          </cell>
        </row>
        <row r="5027">
          <cell r="C5027">
            <v>499998</v>
          </cell>
        </row>
        <row r="5028">
          <cell r="C5028">
            <v>499999</v>
          </cell>
        </row>
        <row r="5029">
          <cell r="C5029">
            <v>550100</v>
          </cell>
        </row>
        <row r="5030">
          <cell r="C5030">
            <v>550400</v>
          </cell>
        </row>
        <row r="5031">
          <cell r="C5031">
            <v>550700</v>
          </cell>
        </row>
        <row r="5032">
          <cell r="C5032">
            <v>550920</v>
          </cell>
        </row>
        <row r="5033">
          <cell r="C5033">
            <v>551100</v>
          </cell>
        </row>
        <row r="5034">
          <cell r="C5034">
            <v>551300</v>
          </cell>
        </row>
        <row r="5035">
          <cell r="C5035">
            <v>551400</v>
          </cell>
        </row>
        <row r="5036">
          <cell r="C5036">
            <v>551600</v>
          </cell>
        </row>
        <row r="5037">
          <cell r="C5037">
            <v>551610</v>
          </cell>
        </row>
        <row r="5038">
          <cell r="C5038">
            <v>551800</v>
          </cell>
        </row>
        <row r="5039">
          <cell r="C5039">
            <v>552000</v>
          </cell>
        </row>
        <row r="5040">
          <cell r="C5040">
            <v>552200</v>
          </cell>
        </row>
        <row r="5041">
          <cell r="C5041">
            <v>552300</v>
          </cell>
        </row>
        <row r="5042">
          <cell r="C5042">
            <v>552800</v>
          </cell>
        </row>
        <row r="5043">
          <cell r="C5043">
            <v>552900</v>
          </cell>
        </row>
        <row r="5044">
          <cell r="C5044">
            <v>553300</v>
          </cell>
        </row>
        <row r="5045">
          <cell r="C5045">
            <v>553800</v>
          </cell>
        </row>
        <row r="5046">
          <cell r="C5046">
            <v>554220</v>
          </cell>
        </row>
        <row r="5047">
          <cell r="C5047">
            <v>554600</v>
          </cell>
        </row>
        <row r="5048">
          <cell r="C5048">
            <v>601000</v>
          </cell>
        </row>
        <row r="5049">
          <cell r="C5049">
            <v>601100</v>
          </cell>
        </row>
        <row r="5050">
          <cell r="C5050">
            <v>601410</v>
          </cell>
        </row>
        <row r="5051">
          <cell r="C5051">
            <v>723000</v>
          </cell>
        </row>
        <row r="5052">
          <cell r="C5052">
            <v>728200</v>
          </cell>
        </row>
        <row r="5053">
          <cell r="C5053">
            <v>729200</v>
          </cell>
        </row>
        <row r="5054">
          <cell r="C5054">
            <v>730000</v>
          </cell>
        </row>
        <row r="5055">
          <cell r="C5055">
            <v>730700</v>
          </cell>
        </row>
        <row r="5056">
          <cell r="C5056">
            <v>731800</v>
          </cell>
        </row>
        <row r="5057">
          <cell r="C5057">
            <v>736000</v>
          </cell>
        </row>
        <row r="5058">
          <cell r="C5058">
            <v>739700</v>
          </cell>
        </row>
        <row r="5059">
          <cell r="C5059">
            <v>742000</v>
          </cell>
        </row>
        <row r="5060">
          <cell r="C5060">
            <v>742600</v>
          </cell>
        </row>
        <row r="5061">
          <cell r="C5061">
            <v>742800</v>
          </cell>
        </row>
        <row r="5062">
          <cell r="C5062">
            <v>742900</v>
          </cell>
        </row>
        <row r="5063">
          <cell r="C5063">
            <v>749800</v>
          </cell>
        </row>
        <row r="5064">
          <cell r="C5064">
            <v>100100</v>
          </cell>
        </row>
        <row r="5065">
          <cell r="C5065">
            <v>104400</v>
          </cell>
        </row>
        <row r="5066">
          <cell r="C5066">
            <v>104510</v>
          </cell>
        </row>
        <row r="5067">
          <cell r="C5067">
            <v>104520</v>
          </cell>
        </row>
        <row r="5068">
          <cell r="C5068">
            <v>301700</v>
          </cell>
        </row>
        <row r="5069">
          <cell r="C5069">
            <v>553800</v>
          </cell>
        </row>
        <row r="5070">
          <cell r="C5070">
            <v>554600</v>
          </cell>
        </row>
        <row r="5071">
          <cell r="C5071">
            <v>100100</v>
          </cell>
        </row>
        <row r="5072">
          <cell r="C5072">
            <v>104510</v>
          </cell>
        </row>
        <row r="5073">
          <cell r="C5073">
            <v>104520</v>
          </cell>
        </row>
        <row r="5074">
          <cell r="C5074">
            <v>104700</v>
          </cell>
        </row>
        <row r="5075">
          <cell r="C5075">
            <v>106300</v>
          </cell>
        </row>
        <row r="5076">
          <cell r="C5076">
            <v>200500</v>
          </cell>
        </row>
        <row r="5077">
          <cell r="C5077">
            <v>300250</v>
          </cell>
        </row>
        <row r="5078">
          <cell r="C5078">
            <v>301500</v>
          </cell>
        </row>
        <row r="5079">
          <cell r="C5079">
            <v>301600</v>
          </cell>
        </row>
        <row r="5080">
          <cell r="C5080">
            <v>301700</v>
          </cell>
        </row>
        <row r="5081">
          <cell r="C5081">
            <v>400000</v>
          </cell>
        </row>
        <row r="5082">
          <cell r="C5082">
            <v>400020</v>
          </cell>
        </row>
        <row r="5083">
          <cell r="C5083">
            <v>400200</v>
          </cell>
        </row>
        <row r="5084">
          <cell r="C5084">
            <v>400350</v>
          </cell>
        </row>
        <row r="5085">
          <cell r="C5085">
            <v>400600</v>
          </cell>
        </row>
        <row r="5086">
          <cell r="C5086">
            <v>400700</v>
          </cell>
        </row>
        <row r="5087">
          <cell r="C5087">
            <v>400900</v>
          </cell>
        </row>
        <row r="5088">
          <cell r="C5088">
            <v>400910</v>
          </cell>
        </row>
        <row r="5089">
          <cell r="C5089">
            <v>401300</v>
          </cell>
        </row>
        <row r="5090">
          <cell r="C5090">
            <v>401600</v>
          </cell>
        </row>
        <row r="5091">
          <cell r="C5091">
            <v>401700</v>
          </cell>
        </row>
        <row r="5092">
          <cell r="C5092">
            <v>401810</v>
          </cell>
        </row>
        <row r="5093">
          <cell r="C5093">
            <v>403300</v>
          </cell>
        </row>
        <row r="5094">
          <cell r="C5094">
            <v>403800</v>
          </cell>
        </row>
        <row r="5095">
          <cell r="C5095">
            <v>404000</v>
          </cell>
        </row>
        <row r="5096">
          <cell r="C5096">
            <v>404070</v>
          </cell>
        </row>
        <row r="5097">
          <cell r="C5097">
            <v>404600</v>
          </cell>
        </row>
        <row r="5098">
          <cell r="C5098">
            <v>404955</v>
          </cell>
        </row>
        <row r="5099">
          <cell r="C5099">
            <v>405600</v>
          </cell>
        </row>
        <row r="5100">
          <cell r="C5100">
            <v>405900</v>
          </cell>
        </row>
        <row r="5101">
          <cell r="C5101">
            <v>406100</v>
          </cell>
        </row>
        <row r="5102">
          <cell r="C5102">
            <v>407900</v>
          </cell>
        </row>
        <row r="5103">
          <cell r="C5103">
            <v>408200</v>
          </cell>
        </row>
        <row r="5104">
          <cell r="C5104">
            <v>408900</v>
          </cell>
        </row>
        <row r="5105">
          <cell r="C5105">
            <v>409100</v>
          </cell>
        </row>
        <row r="5106">
          <cell r="C5106">
            <v>480010</v>
          </cell>
        </row>
        <row r="5107">
          <cell r="C5107">
            <v>480110</v>
          </cell>
        </row>
        <row r="5108">
          <cell r="C5108">
            <v>499998</v>
          </cell>
        </row>
        <row r="5109">
          <cell r="C5109">
            <v>550810</v>
          </cell>
        </row>
        <row r="5110">
          <cell r="C5110">
            <v>551800</v>
          </cell>
        </row>
        <row r="5111">
          <cell r="C5111">
            <v>601200</v>
          </cell>
        </row>
        <row r="5112">
          <cell r="C5112">
            <v>724200</v>
          </cell>
        </row>
        <row r="5113">
          <cell r="C5113">
            <v>724500</v>
          </cell>
        </row>
        <row r="5114">
          <cell r="C5114">
            <v>724600</v>
          </cell>
        </row>
        <row r="5115">
          <cell r="C5115">
            <v>724700</v>
          </cell>
        </row>
        <row r="5116">
          <cell r="C5116">
            <v>724800</v>
          </cell>
        </row>
        <row r="5117">
          <cell r="C5117">
            <v>724900</v>
          </cell>
        </row>
        <row r="5118">
          <cell r="C5118">
            <v>725000</v>
          </cell>
        </row>
        <row r="5119">
          <cell r="C5119">
            <v>725100</v>
          </cell>
        </row>
        <row r="5120">
          <cell r="C5120">
            <v>725200</v>
          </cell>
        </row>
        <row r="5121">
          <cell r="C5121">
            <v>725300</v>
          </cell>
        </row>
        <row r="5122">
          <cell r="C5122">
            <v>725500</v>
          </cell>
        </row>
        <row r="5123">
          <cell r="C5123">
            <v>725700</v>
          </cell>
        </row>
        <row r="5124">
          <cell r="C5124">
            <v>728400</v>
          </cell>
        </row>
        <row r="5125">
          <cell r="C5125">
            <v>728900</v>
          </cell>
        </row>
        <row r="5126">
          <cell r="C5126">
            <v>730500</v>
          </cell>
        </row>
        <row r="5127">
          <cell r="C5127">
            <v>742000</v>
          </cell>
        </row>
        <row r="5128">
          <cell r="C5128">
            <v>400200</v>
          </cell>
        </row>
        <row r="5129">
          <cell r="C5129">
            <v>409300</v>
          </cell>
        </row>
        <row r="5130">
          <cell r="C5130">
            <v>742000</v>
          </cell>
        </row>
        <row r="5131">
          <cell r="C5131">
            <v>100100</v>
          </cell>
        </row>
        <row r="5132">
          <cell r="C5132">
            <v>301600</v>
          </cell>
        </row>
        <row r="5133">
          <cell r="C5133">
            <v>301700</v>
          </cell>
        </row>
        <row r="5134">
          <cell r="C5134">
            <v>748000</v>
          </cell>
        </row>
        <row r="5135">
          <cell r="C5135">
            <v>100100</v>
          </cell>
        </row>
        <row r="5136">
          <cell r="C5136">
            <v>301700</v>
          </cell>
        </row>
        <row r="5137">
          <cell r="C5137">
            <v>400000</v>
          </cell>
        </row>
        <row r="5138">
          <cell r="C5138">
            <v>400020</v>
          </cell>
        </row>
        <row r="5139">
          <cell r="C5139">
            <v>400180</v>
          </cell>
        </row>
        <row r="5140">
          <cell r="C5140">
            <v>404000</v>
          </cell>
        </row>
        <row r="5141">
          <cell r="C5141">
            <v>408200</v>
          </cell>
        </row>
        <row r="5142">
          <cell r="C5142">
            <v>738400</v>
          </cell>
        </row>
        <row r="5143">
          <cell r="C5143">
            <v>100100</v>
          </cell>
        </row>
        <row r="5144">
          <cell r="C5144">
            <v>100100</v>
          </cell>
        </row>
        <row r="5145">
          <cell r="C5145">
            <v>301700</v>
          </cell>
        </row>
        <row r="5146">
          <cell r="C5146">
            <v>100100</v>
          </cell>
        </row>
        <row r="5147">
          <cell r="C5147">
            <v>100100</v>
          </cell>
        </row>
        <row r="5148">
          <cell r="C5148">
            <v>301700</v>
          </cell>
        </row>
        <row r="5149">
          <cell r="C5149">
            <v>100100</v>
          </cell>
        </row>
        <row r="5150">
          <cell r="C5150">
            <v>106500</v>
          </cell>
        </row>
        <row r="5151">
          <cell r="C5151">
            <v>301700</v>
          </cell>
        </row>
        <row r="5152">
          <cell r="C5152">
            <v>100100</v>
          </cell>
        </row>
        <row r="5153">
          <cell r="C5153">
            <v>106500</v>
          </cell>
        </row>
        <row r="5154">
          <cell r="C5154">
            <v>301700</v>
          </cell>
        </row>
        <row r="5155">
          <cell r="C5155">
            <v>302100</v>
          </cell>
        </row>
        <row r="5156">
          <cell r="C5156">
            <v>302300</v>
          </cell>
        </row>
        <row r="5157">
          <cell r="C5157">
            <v>302500</v>
          </cell>
        </row>
        <row r="5158">
          <cell r="C5158">
            <v>400200</v>
          </cell>
        </row>
        <row r="5159">
          <cell r="C5159">
            <v>400250</v>
          </cell>
        </row>
        <row r="5160">
          <cell r="C5160">
            <v>401500</v>
          </cell>
        </row>
        <row r="5161">
          <cell r="C5161">
            <v>401600</v>
          </cell>
        </row>
        <row r="5162">
          <cell r="C5162">
            <v>404070</v>
          </cell>
        </row>
        <row r="5163">
          <cell r="C5163">
            <v>407900</v>
          </cell>
        </row>
        <row r="5164">
          <cell r="C5164">
            <v>409100</v>
          </cell>
        </row>
        <row r="5165">
          <cell r="C5165">
            <v>728200</v>
          </cell>
        </row>
        <row r="5166">
          <cell r="C5166">
            <v>728300</v>
          </cell>
        </row>
        <row r="5167">
          <cell r="C5167">
            <v>728500</v>
          </cell>
        </row>
        <row r="5168">
          <cell r="C5168">
            <v>728600</v>
          </cell>
        </row>
        <row r="5169">
          <cell r="C5169">
            <v>728900</v>
          </cell>
        </row>
        <row r="5170">
          <cell r="C5170">
            <v>729300</v>
          </cell>
        </row>
        <row r="5171">
          <cell r="C5171">
            <v>729700</v>
          </cell>
        </row>
        <row r="5172">
          <cell r="C5172">
            <v>729800</v>
          </cell>
        </row>
        <row r="5173">
          <cell r="C5173">
            <v>730100</v>
          </cell>
        </row>
        <row r="5174">
          <cell r="C5174">
            <v>737100</v>
          </cell>
        </row>
        <row r="5175">
          <cell r="C5175">
            <v>739700</v>
          </cell>
        </row>
        <row r="5176">
          <cell r="C5176">
            <v>742000</v>
          </cell>
        </row>
        <row r="5177">
          <cell r="C5177">
            <v>748000</v>
          </cell>
        </row>
        <row r="5178">
          <cell r="C5178">
            <v>749800</v>
          </cell>
        </row>
        <row r="5179">
          <cell r="C5179">
            <v>100100</v>
          </cell>
        </row>
        <row r="5180">
          <cell r="C5180">
            <v>301700</v>
          </cell>
        </row>
        <row r="5181">
          <cell r="C5181">
            <v>400000</v>
          </cell>
        </row>
        <row r="5182">
          <cell r="C5182">
            <v>401700</v>
          </cell>
        </row>
        <row r="5183">
          <cell r="C5183">
            <v>100100</v>
          </cell>
        </row>
        <row r="5184">
          <cell r="C5184">
            <v>301700</v>
          </cell>
        </row>
        <row r="5185">
          <cell r="C5185">
            <v>100100</v>
          </cell>
        </row>
        <row r="5186">
          <cell r="C5186">
            <v>301700</v>
          </cell>
        </row>
        <row r="5187">
          <cell r="C5187">
            <v>100100</v>
          </cell>
        </row>
        <row r="5188">
          <cell r="C5188">
            <v>301700</v>
          </cell>
        </row>
        <row r="5189">
          <cell r="C5189">
            <v>100100</v>
          </cell>
        </row>
        <row r="5190">
          <cell r="C5190">
            <v>404600</v>
          </cell>
        </row>
        <row r="5191">
          <cell r="C5191">
            <v>553300</v>
          </cell>
        </row>
        <row r="5192">
          <cell r="C5192">
            <v>405100</v>
          </cell>
        </row>
        <row r="5193">
          <cell r="C5193">
            <v>405300</v>
          </cell>
        </row>
        <row r="5194">
          <cell r="C5194">
            <v>406000</v>
          </cell>
        </row>
        <row r="5195">
          <cell r="C5195">
            <v>480010</v>
          </cell>
        </row>
        <row r="5196">
          <cell r="C5196">
            <v>480050</v>
          </cell>
        </row>
        <row r="5197">
          <cell r="C5197">
            <v>480120</v>
          </cell>
        </row>
        <row r="5198">
          <cell r="C5198">
            <v>403650</v>
          </cell>
        </row>
        <row r="5199">
          <cell r="C5199">
            <v>106700</v>
          </cell>
        </row>
        <row r="5200">
          <cell r="C5200">
            <v>180320</v>
          </cell>
        </row>
        <row r="5201">
          <cell r="C5201">
            <v>180330</v>
          </cell>
        </row>
        <row r="5202">
          <cell r="C5202">
            <v>200200</v>
          </cell>
        </row>
        <row r="5203">
          <cell r="C5203">
            <v>200500</v>
          </cell>
        </row>
        <row r="5204">
          <cell r="C5204">
            <v>200800</v>
          </cell>
        </row>
        <row r="5205">
          <cell r="C5205">
            <v>200900</v>
          </cell>
        </row>
        <row r="5206">
          <cell r="C5206">
            <v>202100</v>
          </cell>
        </row>
        <row r="5207">
          <cell r="C5207">
            <v>302500</v>
          </cell>
        </row>
        <row r="5208">
          <cell r="C5208">
            <v>403800</v>
          </cell>
        </row>
        <row r="5209">
          <cell r="C5209">
            <v>404050</v>
          </cell>
        </row>
        <row r="5210">
          <cell r="C5210">
            <v>408200</v>
          </cell>
        </row>
        <row r="5211">
          <cell r="C5211">
            <v>480020</v>
          </cell>
        </row>
        <row r="5212">
          <cell r="C5212">
            <v>480040</v>
          </cell>
        </row>
        <row r="5213">
          <cell r="C5213">
            <v>660400</v>
          </cell>
        </row>
        <row r="5214">
          <cell r="C5214">
            <v>401600</v>
          </cell>
        </row>
        <row r="5215">
          <cell r="C5215">
            <v>402240</v>
          </cell>
        </row>
        <row r="5216">
          <cell r="C5216">
            <v>100100</v>
          </cell>
        </row>
        <row r="5217">
          <cell r="C5217">
            <v>201500</v>
          </cell>
        </row>
        <row r="5218">
          <cell r="C5218">
            <v>301700</v>
          </cell>
        </row>
        <row r="5219">
          <cell r="C5219">
            <v>401600</v>
          </cell>
        </row>
        <row r="5220">
          <cell r="C5220">
            <v>401700</v>
          </cell>
        </row>
        <row r="5221">
          <cell r="C5221">
            <v>402240</v>
          </cell>
        </row>
        <row r="5222">
          <cell r="C5222">
            <v>408200</v>
          </cell>
        </row>
        <row r="5223">
          <cell r="C5223">
            <v>480010</v>
          </cell>
        </row>
        <row r="5224">
          <cell r="C5224">
            <v>480020</v>
          </cell>
        </row>
        <row r="5225">
          <cell r="C5225">
            <v>480030</v>
          </cell>
        </row>
        <row r="5226">
          <cell r="C5226">
            <v>480040</v>
          </cell>
        </row>
        <row r="5227">
          <cell r="C5227">
            <v>203000</v>
          </cell>
        </row>
        <row r="5228">
          <cell r="C5228">
            <v>201500</v>
          </cell>
        </row>
        <row r="5229">
          <cell r="C5229">
            <v>201600</v>
          </cell>
        </row>
        <row r="5230">
          <cell r="C5230">
            <v>201800</v>
          </cell>
        </row>
        <row r="5231">
          <cell r="C5231">
            <v>202100</v>
          </cell>
        </row>
        <row r="5232">
          <cell r="C5232">
            <v>202500</v>
          </cell>
        </row>
        <row r="5233">
          <cell r="C5233">
            <v>203100</v>
          </cell>
        </row>
        <row r="5234">
          <cell r="C5234">
            <v>408100</v>
          </cell>
        </row>
        <row r="5235">
          <cell r="C5235">
            <v>742000</v>
          </cell>
        </row>
        <row r="5236">
          <cell r="C5236">
            <v>480020</v>
          </cell>
        </row>
        <row r="5237">
          <cell r="C5237">
            <v>100100</v>
          </cell>
        </row>
        <row r="5238">
          <cell r="C5238">
            <v>104200</v>
          </cell>
        </row>
        <row r="5239">
          <cell r="C5239">
            <v>104210</v>
          </cell>
        </row>
        <row r="5240">
          <cell r="C5240">
            <v>200200</v>
          </cell>
        </row>
        <row r="5241">
          <cell r="C5241">
            <v>301700</v>
          </cell>
        </row>
        <row r="5242">
          <cell r="C5242">
            <v>302100</v>
          </cell>
        </row>
        <row r="5243">
          <cell r="C5243">
            <v>302300</v>
          </cell>
        </row>
        <row r="5244">
          <cell r="C5244">
            <v>302500</v>
          </cell>
        </row>
        <row r="5245">
          <cell r="C5245">
            <v>401600</v>
          </cell>
        </row>
        <row r="5246">
          <cell r="C5246">
            <v>402240</v>
          </cell>
        </row>
        <row r="5247">
          <cell r="C5247">
            <v>749800</v>
          </cell>
        </row>
        <row r="5248">
          <cell r="C5248">
            <v>200200</v>
          </cell>
        </row>
        <row r="5249">
          <cell r="C5249">
            <v>200500</v>
          </cell>
        </row>
        <row r="5250">
          <cell r="C5250">
            <v>201500</v>
          </cell>
        </row>
        <row r="5251">
          <cell r="C5251">
            <v>201600</v>
          </cell>
        </row>
        <row r="5252">
          <cell r="C5252">
            <v>202100</v>
          </cell>
        </row>
        <row r="5253">
          <cell r="C5253">
            <v>202500</v>
          </cell>
        </row>
        <row r="5254">
          <cell r="C5254">
            <v>202800</v>
          </cell>
        </row>
        <row r="5255">
          <cell r="C5255">
            <v>202900</v>
          </cell>
        </row>
        <row r="5256">
          <cell r="C5256">
            <v>200200</v>
          </cell>
        </row>
        <row r="5257">
          <cell r="C5257">
            <v>202800</v>
          </cell>
        </row>
        <row r="5258">
          <cell r="C5258">
            <v>201600</v>
          </cell>
        </row>
        <row r="5259">
          <cell r="C5259">
            <v>202100</v>
          </cell>
        </row>
        <row r="5260">
          <cell r="C5260">
            <v>202800</v>
          </cell>
        </row>
        <row r="5261">
          <cell r="C5261">
            <v>100100</v>
          </cell>
        </row>
        <row r="5262">
          <cell r="C5262">
            <v>104200</v>
          </cell>
        </row>
        <row r="5263">
          <cell r="C5263">
            <v>104210</v>
          </cell>
        </row>
        <row r="5264">
          <cell r="C5264">
            <v>301700</v>
          </cell>
        </row>
        <row r="5265">
          <cell r="C5265">
            <v>302100</v>
          </cell>
        </row>
        <row r="5266">
          <cell r="C5266">
            <v>302300</v>
          </cell>
        </row>
        <row r="5267">
          <cell r="C5267">
            <v>302500</v>
          </cell>
        </row>
        <row r="5268">
          <cell r="C5268">
            <v>400000</v>
          </cell>
        </row>
        <row r="5269">
          <cell r="C5269">
            <v>401600</v>
          </cell>
        </row>
        <row r="5270">
          <cell r="C5270">
            <v>401700</v>
          </cell>
        </row>
        <row r="5271">
          <cell r="C5271">
            <v>402240</v>
          </cell>
        </row>
        <row r="5272">
          <cell r="C5272">
            <v>480020</v>
          </cell>
        </row>
        <row r="5273">
          <cell r="C5273">
            <v>749800</v>
          </cell>
        </row>
        <row r="5274">
          <cell r="C5274">
            <v>200200</v>
          </cell>
        </row>
        <row r="5275">
          <cell r="C5275">
            <v>200500</v>
          </cell>
        </row>
        <row r="5276">
          <cell r="C5276">
            <v>201500</v>
          </cell>
        </row>
        <row r="5277">
          <cell r="C5277">
            <v>201600</v>
          </cell>
        </row>
        <row r="5278">
          <cell r="C5278">
            <v>202100</v>
          </cell>
        </row>
        <row r="5279">
          <cell r="C5279">
            <v>202500</v>
          </cell>
        </row>
        <row r="5280">
          <cell r="C5280">
            <v>202800</v>
          </cell>
        </row>
        <row r="5281">
          <cell r="C5281">
            <v>203300</v>
          </cell>
        </row>
        <row r="5282">
          <cell r="C5282">
            <v>200200</v>
          </cell>
        </row>
        <row r="5283">
          <cell r="C5283">
            <v>200500</v>
          </cell>
        </row>
        <row r="5284">
          <cell r="C5284">
            <v>201500</v>
          </cell>
        </row>
        <row r="5285">
          <cell r="C5285">
            <v>202100</v>
          </cell>
        </row>
        <row r="5286">
          <cell r="C5286">
            <v>202800</v>
          </cell>
        </row>
        <row r="5287">
          <cell r="C5287">
            <v>100100</v>
          </cell>
        </row>
        <row r="5288">
          <cell r="C5288">
            <v>104200</v>
          </cell>
        </row>
        <row r="5289">
          <cell r="C5289">
            <v>104210</v>
          </cell>
        </row>
        <row r="5290">
          <cell r="C5290">
            <v>301700</v>
          </cell>
        </row>
        <row r="5291">
          <cell r="C5291">
            <v>302100</v>
          </cell>
        </row>
        <row r="5292">
          <cell r="C5292">
            <v>302300</v>
          </cell>
        </row>
        <row r="5293">
          <cell r="C5293">
            <v>302500</v>
          </cell>
        </row>
        <row r="5294">
          <cell r="C5294">
            <v>401600</v>
          </cell>
        </row>
        <row r="5295">
          <cell r="C5295">
            <v>402240</v>
          </cell>
        </row>
        <row r="5296">
          <cell r="C5296">
            <v>749800</v>
          </cell>
        </row>
        <row r="5297">
          <cell r="C5297">
            <v>200500</v>
          </cell>
        </row>
        <row r="5298">
          <cell r="C5298">
            <v>201800</v>
          </cell>
        </row>
        <row r="5299">
          <cell r="C5299">
            <v>203200</v>
          </cell>
        </row>
        <row r="5300">
          <cell r="C5300">
            <v>200500</v>
          </cell>
        </row>
        <row r="5301">
          <cell r="C5301">
            <v>201800</v>
          </cell>
        </row>
        <row r="5302">
          <cell r="C5302">
            <v>202800</v>
          </cell>
        </row>
        <row r="5303">
          <cell r="C5303">
            <v>100100</v>
          </cell>
        </row>
        <row r="5304">
          <cell r="C5304">
            <v>104200</v>
          </cell>
        </row>
        <row r="5305">
          <cell r="C5305">
            <v>104210</v>
          </cell>
        </row>
        <row r="5306">
          <cell r="C5306">
            <v>201800</v>
          </cell>
        </row>
        <row r="5307">
          <cell r="C5307">
            <v>301700</v>
          </cell>
        </row>
        <row r="5308">
          <cell r="C5308">
            <v>302100</v>
          </cell>
        </row>
        <row r="5309">
          <cell r="C5309">
            <v>302300</v>
          </cell>
        </row>
        <row r="5310">
          <cell r="C5310">
            <v>302500</v>
          </cell>
        </row>
        <row r="5311">
          <cell r="C5311">
            <v>401600</v>
          </cell>
        </row>
        <row r="5312">
          <cell r="C5312">
            <v>402240</v>
          </cell>
        </row>
        <row r="5313">
          <cell r="C5313">
            <v>408200</v>
          </cell>
        </row>
        <row r="5314">
          <cell r="C5314">
            <v>749800</v>
          </cell>
        </row>
        <row r="5315">
          <cell r="C5315">
            <v>200200</v>
          </cell>
        </row>
        <row r="5316">
          <cell r="C5316">
            <v>200500</v>
          </cell>
        </row>
        <row r="5317">
          <cell r="C5317">
            <v>202800</v>
          </cell>
        </row>
        <row r="5318">
          <cell r="C5318">
            <v>200200</v>
          </cell>
        </row>
        <row r="5319">
          <cell r="C5319">
            <v>200500</v>
          </cell>
        </row>
        <row r="5320">
          <cell r="C5320">
            <v>201600</v>
          </cell>
        </row>
        <row r="5321">
          <cell r="C5321">
            <v>202100</v>
          </cell>
        </row>
        <row r="5322">
          <cell r="C5322">
            <v>200200</v>
          </cell>
        </row>
        <row r="5323">
          <cell r="C5323">
            <v>200500</v>
          </cell>
        </row>
        <row r="5324">
          <cell r="C5324">
            <v>201500</v>
          </cell>
        </row>
        <row r="5325">
          <cell r="C5325">
            <v>201600</v>
          </cell>
        </row>
        <row r="5326">
          <cell r="C5326">
            <v>202100</v>
          </cell>
        </row>
        <row r="5327">
          <cell r="C5327">
            <v>202500</v>
          </cell>
        </row>
        <row r="5328">
          <cell r="C5328">
            <v>202800</v>
          </cell>
        </row>
        <row r="5329">
          <cell r="C5329">
            <v>203300</v>
          </cell>
        </row>
        <row r="5330">
          <cell r="C5330">
            <v>200200</v>
          </cell>
        </row>
        <row r="5331">
          <cell r="C5331">
            <v>200500</v>
          </cell>
        </row>
        <row r="5332">
          <cell r="C5332">
            <v>100100</v>
          </cell>
        </row>
        <row r="5333">
          <cell r="C5333">
            <v>104200</v>
          </cell>
        </row>
        <row r="5334">
          <cell r="C5334">
            <v>104210</v>
          </cell>
        </row>
        <row r="5335">
          <cell r="C5335">
            <v>201800</v>
          </cell>
        </row>
        <row r="5336">
          <cell r="C5336">
            <v>301700</v>
          </cell>
        </row>
        <row r="5337">
          <cell r="C5337">
            <v>302300</v>
          </cell>
        </row>
        <row r="5338">
          <cell r="C5338">
            <v>302500</v>
          </cell>
        </row>
        <row r="5339">
          <cell r="C5339">
            <v>402240</v>
          </cell>
        </row>
        <row r="5340">
          <cell r="C5340">
            <v>408200</v>
          </cell>
        </row>
        <row r="5341">
          <cell r="C5341">
            <v>200200</v>
          </cell>
        </row>
        <row r="5342">
          <cell r="C5342">
            <v>200500</v>
          </cell>
        </row>
        <row r="5343">
          <cell r="C5343">
            <v>100100</v>
          </cell>
        </row>
        <row r="5344">
          <cell r="C5344">
            <v>104200</v>
          </cell>
        </row>
        <row r="5345">
          <cell r="C5345">
            <v>200500</v>
          </cell>
        </row>
        <row r="5346">
          <cell r="C5346">
            <v>301700</v>
          </cell>
        </row>
        <row r="5347">
          <cell r="C5347">
            <v>302500</v>
          </cell>
        </row>
        <row r="5348">
          <cell r="C5348">
            <v>401600</v>
          </cell>
        </row>
        <row r="5349">
          <cell r="C5349">
            <v>401700</v>
          </cell>
        </row>
        <row r="5350">
          <cell r="C5350">
            <v>402240</v>
          </cell>
        </row>
        <row r="5351">
          <cell r="C5351">
            <v>408100</v>
          </cell>
        </row>
        <row r="5352">
          <cell r="C5352">
            <v>408200</v>
          </cell>
        </row>
        <row r="5353">
          <cell r="C5353">
            <v>480010</v>
          </cell>
        </row>
        <row r="5354">
          <cell r="C5354">
            <v>480020</v>
          </cell>
        </row>
        <row r="5355">
          <cell r="C5355">
            <v>480030</v>
          </cell>
        </row>
        <row r="5356">
          <cell r="C5356">
            <v>480040</v>
          </cell>
        </row>
        <row r="5357">
          <cell r="C5357">
            <v>480100</v>
          </cell>
        </row>
        <row r="5358">
          <cell r="C5358">
            <v>480110</v>
          </cell>
        </row>
        <row r="5359">
          <cell r="C5359">
            <v>104200</v>
          </cell>
        </row>
        <row r="5360">
          <cell r="C5360">
            <v>402240</v>
          </cell>
        </row>
        <row r="5361">
          <cell r="C5361">
            <v>100100</v>
          </cell>
        </row>
        <row r="5362">
          <cell r="C5362">
            <v>104200</v>
          </cell>
        </row>
        <row r="5363">
          <cell r="C5363">
            <v>104210</v>
          </cell>
        </row>
        <row r="5364">
          <cell r="C5364">
            <v>301700</v>
          </cell>
        </row>
        <row r="5365">
          <cell r="C5365">
            <v>302100</v>
          </cell>
        </row>
        <row r="5366">
          <cell r="C5366">
            <v>302300</v>
          </cell>
        </row>
        <row r="5367">
          <cell r="C5367">
            <v>302500</v>
          </cell>
        </row>
        <row r="5368">
          <cell r="C5368">
            <v>400000</v>
          </cell>
        </row>
        <row r="5369">
          <cell r="C5369">
            <v>402240</v>
          </cell>
        </row>
        <row r="5370">
          <cell r="C5370">
            <v>408100</v>
          </cell>
        </row>
        <row r="5371">
          <cell r="C5371">
            <v>749800</v>
          </cell>
        </row>
        <row r="5372">
          <cell r="C5372">
            <v>200200</v>
          </cell>
        </row>
        <row r="5373">
          <cell r="C5373">
            <v>200500</v>
          </cell>
        </row>
        <row r="5374">
          <cell r="C5374">
            <v>201600</v>
          </cell>
        </row>
        <row r="5375">
          <cell r="C5375">
            <v>202100</v>
          </cell>
        </row>
        <row r="5376">
          <cell r="C5376">
            <v>202500</v>
          </cell>
        </row>
        <row r="5377">
          <cell r="C5377">
            <v>202800</v>
          </cell>
        </row>
        <row r="5378">
          <cell r="C5378">
            <v>200200</v>
          </cell>
        </row>
        <row r="5379">
          <cell r="C5379">
            <v>200500</v>
          </cell>
        </row>
        <row r="5380">
          <cell r="C5380">
            <v>201800</v>
          </cell>
        </row>
        <row r="5381">
          <cell r="C5381">
            <v>200200</v>
          </cell>
        </row>
        <row r="5382">
          <cell r="C5382">
            <v>200500</v>
          </cell>
        </row>
        <row r="5383">
          <cell r="C5383">
            <v>201800</v>
          </cell>
        </row>
        <row r="5384">
          <cell r="C5384">
            <v>201800</v>
          </cell>
        </row>
        <row r="5385">
          <cell r="C5385">
            <v>202500</v>
          </cell>
        </row>
        <row r="5386">
          <cell r="C5386">
            <v>202800</v>
          </cell>
        </row>
        <row r="5387">
          <cell r="C5387">
            <v>408200</v>
          </cell>
        </row>
        <row r="5388">
          <cell r="C5388">
            <v>201800</v>
          </cell>
        </row>
        <row r="5389">
          <cell r="C5389">
            <v>100100</v>
          </cell>
        </row>
        <row r="5390">
          <cell r="C5390">
            <v>104200</v>
          </cell>
        </row>
        <row r="5391">
          <cell r="C5391">
            <v>104210</v>
          </cell>
        </row>
        <row r="5392">
          <cell r="C5392">
            <v>301700</v>
          </cell>
        </row>
        <row r="5393">
          <cell r="C5393">
            <v>302100</v>
          </cell>
        </row>
        <row r="5394">
          <cell r="C5394">
            <v>302300</v>
          </cell>
        </row>
        <row r="5395">
          <cell r="C5395">
            <v>302500</v>
          </cell>
        </row>
        <row r="5396">
          <cell r="C5396">
            <v>402240</v>
          </cell>
        </row>
        <row r="5397">
          <cell r="C5397">
            <v>540800</v>
          </cell>
        </row>
        <row r="5398">
          <cell r="C5398">
            <v>749800</v>
          </cell>
        </row>
        <row r="5399">
          <cell r="C5399">
            <v>200200</v>
          </cell>
        </row>
        <row r="5400">
          <cell r="C5400">
            <v>200200</v>
          </cell>
        </row>
        <row r="5401">
          <cell r="C5401">
            <v>200500</v>
          </cell>
        </row>
        <row r="5402">
          <cell r="C5402">
            <v>200300</v>
          </cell>
        </row>
        <row r="5403">
          <cell r="C5403">
            <v>201800</v>
          </cell>
        </row>
        <row r="5404">
          <cell r="C5404">
            <v>202100</v>
          </cell>
        </row>
        <row r="5405">
          <cell r="C5405">
            <v>200500</v>
          </cell>
        </row>
        <row r="5406">
          <cell r="C5406">
            <v>100100</v>
          </cell>
        </row>
        <row r="5407">
          <cell r="C5407">
            <v>104200</v>
          </cell>
        </row>
        <row r="5408">
          <cell r="C5408">
            <v>104210</v>
          </cell>
        </row>
        <row r="5409">
          <cell r="C5409">
            <v>301700</v>
          </cell>
        </row>
        <row r="5410">
          <cell r="C5410">
            <v>302100</v>
          </cell>
        </row>
        <row r="5411">
          <cell r="C5411">
            <v>302300</v>
          </cell>
        </row>
        <row r="5412">
          <cell r="C5412">
            <v>302500</v>
          </cell>
        </row>
        <row r="5413">
          <cell r="C5413">
            <v>400000</v>
          </cell>
        </row>
        <row r="5414">
          <cell r="C5414">
            <v>400020</v>
          </cell>
        </row>
        <row r="5415">
          <cell r="C5415">
            <v>400910</v>
          </cell>
        </row>
        <row r="5416">
          <cell r="C5416">
            <v>401300</v>
          </cell>
        </row>
        <row r="5417">
          <cell r="C5417">
            <v>401700</v>
          </cell>
        </row>
        <row r="5418">
          <cell r="C5418">
            <v>401800</v>
          </cell>
        </row>
        <row r="5419">
          <cell r="C5419">
            <v>402000</v>
          </cell>
        </row>
        <row r="5420">
          <cell r="C5420">
            <v>402240</v>
          </cell>
        </row>
        <row r="5421">
          <cell r="C5421">
            <v>403610</v>
          </cell>
        </row>
        <row r="5422">
          <cell r="C5422">
            <v>403800</v>
          </cell>
        </row>
        <row r="5423">
          <cell r="C5423">
            <v>404000</v>
          </cell>
        </row>
        <row r="5424">
          <cell r="C5424">
            <v>405100</v>
          </cell>
        </row>
        <row r="5425">
          <cell r="C5425">
            <v>409300</v>
          </cell>
        </row>
        <row r="5426">
          <cell r="C5426">
            <v>749800</v>
          </cell>
        </row>
        <row r="5427">
          <cell r="C5427">
            <v>201800</v>
          </cell>
        </row>
        <row r="5428">
          <cell r="C5428">
            <v>201800</v>
          </cell>
        </row>
        <row r="5429">
          <cell r="C5429">
            <v>200200</v>
          </cell>
        </row>
        <row r="5430">
          <cell r="C5430">
            <v>200500</v>
          </cell>
        </row>
        <row r="5431">
          <cell r="C5431">
            <v>201500</v>
          </cell>
        </row>
        <row r="5432">
          <cell r="C5432">
            <v>201600</v>
          </cell>
        </row>
        <row r="5433">
          <cell r="C5433">
            <v>202100</v>
          </cell>
        </row>
        <row r="5434">
          <cell r="C5434">
            <v>202500</v>
          </cell>
        </row>
        <row r="5435">
          <cell r="C5435">
            <v>202900</v>
          </cell>
        </row>
        <row r="5436">
          <cell r="C5436">
            <v>100100</v>
          </cell>
        </row>
        <row r="5437">
          <cell r="C5437">
            <v>104200</v>
          </cell>
        </row>
        <row r="5438">
          <cell r="C5438">
            <v>104210</v>
          </cell>
        </row>
        <row r="5439">
          <cell r="C5439">
            <v>301700</v>
          </cell>
        </row>
        <row r="5440">
          <cell r="C5440">
            <v>302100</v>
          </cell>
        </row>
        <row r="5441">
          <cell r="C5441">
            <v>302300</v>
          </cell>
        </row>
        <row r="5442">
          <cell r="C5442">
            <v>302500</v>
          </cell>
        </row>
        <row r="5443">
          <cell r="C5443">
            <v>402240</v>
          </cell>
        </row>
        <row r="5444">
          <cell r="C5444">
            <v>749800</v>
          </cell>
        </row>
        <row r="5445">
          <cell r="C5445">
            <v>200200</v>
          </cell>
        </row>
        <row r="5446">
          <cell r="C5446">
            <v>200500</v>
          </cell>
        </row>
        <row r="5447">
          <cell r="C5447">
            <v>202100</v>
          </cell>
        </row>
        <row r="5448">
          <cell r="C5448">
            <v>202800</v>
          </cell>
        </row>
        <row r="5449">
          <cell r="C5449">
            <v>200200</v>
          </cell>
        </row>
        <row r="5450">
          <cell r="C5450">
            <v>200500</v>
          </cell>
        </row>
        <row r="5451">
          <cell r="C5451">
            <v>201500</v>
          </cell>
        </row>
        <row r="5452">
          <cell r="C5452">
            <v>201600</v>
          </cell>
        </row>
        <row r="5453">
          <cell r="C5453">
            <v>202500</v>
          </cell>
        </row>
        <row r="5454">
          <cell r="C5454">
            <v>202800</v>
          </cell>
        </row>
        <row r="5455">
          <cell r="C5455">
            <v>202900</v>
          </cell>
        </row>
        <row r="5456">
          <cell r="C5456">
            <v>200200</v>
          </cell>
        </row>
        <row r="5457">
          <cell r="C5457">
            <v>200500</v>
          </cell>
        </row>
        <row r="5458">
          <cell r="C5458">
            <v>200200</v>
          </cell>
        </row>
        <row r="5459">
          <cell r="C5459">
            <v>200500</v>
          </cell>
        </row>
        <row r="5460">
          <cell r="C5460">
            <v>201500</v>
          </cell>
        </row>
        <row r="5461">
          <cell r="C5461">
            <v>201600</v>
          </cell>
        </row>
        <row r="5462">
          <cell r="C5462">
            <v>202100</v>
          </cell>
        </row>
        <row r="5463">
          <cell r="C5463">
            <v>100100</v>
          </cell>
        </row>
        <row r="5464">
          <cell r="C5464">
            <v>104200</v>
          </cell>
        </row>
        <row r="5465">
          <cell r="C5465">
            <v>104210</v>
          </cell>
        </row>
        <row r="5466">
          <cell r="C5466">
            <v>301700</v>
          </cell>
        </row>
        <row r="5467">
          <cell r="C5467">
            <v>302100</v>
          </cell>
        </row>
        <row r="5468">
          <cell r="C5468">
            <v>302300</v>
          </cell>
        </row>
        <row r="5469">
          <cell r="C5469">
            <v>302500</v>
          </cell>
        </row>
        <row r="5470">
          <cell r="C5470">
            <v>400000</v>
          </cell>
        </row>
        <row r="5471">
          <cell r="C5471">
            <v>400910</v>
          </cell>
        </row>
        <row r="5472">
          <cell r="C5472">
            <v>401700</v>
          </cell>
        </row>
        <row r="5473">
          <cell r="C5473">
            <v>401800</v>
          </cell>
        </row>
        <row r="5474">
          <cell r="C5474">
            <v>402240</v>
          </cell>
        </row>
        <row r="5475">
          <cell r="C5475">
            <v>402260</v>
          </cell>
        </row>
        <row r="5476">
          <cell r="C5476">
            <v>408100</v>
          </cell>
        </row>
        <row r="5477">
          <cell r="C5477">
            <v>749800</v>
          </cell>
        </row>
        <row r="5478">
          <cell r="C5478">
            <v>200200</v>
          </cell>
        </row>
        <row r="5479">
          <cell r="C5479">
            <v>200500</v>
          </cell>
        </row>
        <row r="5480">
          <cell r="C5480">
            <v>203300</v>
          </cell>
        </row>
        <row r="5481">
          <cell r="C5481">
            <v>200200</v>
          </cell>
        </row>
        <row r="5482">
          <cell r="C5482">
            <v>200500</v>
          </cell>
        </row>
        <row r="5483">
          <cell r="C5483">
            <v>201800</v>
          </cell>
        </row>
        <row r="5484">
          <cell r="C5484">
            <v>100100</v>
          </cell>
        </row>
        <row r="5485">
          <cell r="C5485">
            <v>104200</v>
          </cell>
        </row>
        <row r="5486">
          <cell r="C5486">
            <v>104210</v>
          </cell>
        </row>
        <row r="5487">
          <cell r="C5487">
            <v>200200</v>
          </cell>
        </row>
        <row r="5488">
          <cell r="C5488">
            <v>202800</v>
          </cell>
        </row>
        <row r="5489">
          <cell r="C5489">
            <v>302100</v>
          </cell>
        </row>
        <row r="5490">
          <cell r="C5490">
            <v>302300</v>
          </cell>
        </row>
        <row r="5491">
          <cell r="C5491">
            <v>302500</v>
          </cell>
        </row>
        <row r="5492">
          <cell r="C5492">
            <v>402240</v>
          </cell>
        </row>
        <row r="5493">
          <cell r="C5493">
            <v>403800</v>
          </cell>
        </row>
        <row r="5494">
          <cell r="C5494">
            <v>408200</v>
          </cell>
        </row>
        <row r="5495">
          <cell r="C5495">
            <v>749800</v>
          </cell>
        </row>
        <row r="5496">
          <cell r="C5496">
            <v>104200</v>
          </cell>
        </row>
        <row r="5497">
          <cell r="C5497">
            <v>302500</v>
          </cell>
        </row>
        <row r="5498">
          <cell r="C5498">
            <v>403800</v>
          </cell>
        </row>
        <row r="5499">
          <cell r="C5499">
            <v>408200</v>
          </cell>
        </row>
        <row r="5500">
          <cell r="C5500">
            <v>401600</v>
          </cell>
        </row>
        <row r="5501">
          <cell r="C5501">
            <v>408200</v>
          </cell>
        </row>
        <row r="5502">
          <cell r="C5502">
            <v>100100</v>
          </cell>
        </row>
        <row r="5503">
          <cell r="C5503">
            <v>302300</v>
          </cell>
        </row>
        <row r="5504">
          <cell r="C5504">
            <v>302500</v>
          </cell>
        </row>
        <row r="5505">
          <cell r="C5505">
            <v>401600</v>
          </cell>
        </row>
        <row r="5506">
          <cell r="C5506">
            <v>408200</v>
          </cell>
        </row>
        <row r="5507">
          <cell r="C5507">
            <v>480020</v>
          </cell>
        </row>
        <row r="5508">
          <cell r="C5508">
            <v>480030</v>
          </cell>
        </row>
        <row r="5509">
          <cell r="C5509">
            <v>480040</v>
          </cell>
        </row>
        <row r="5510">
          <cell r="C5510">
            <v>540600</v>
          </cell>
        </row>
        <row r="5511">
          <cell r="C5511">
            <v>540800</v>
          </cell>
        </row>
        <row r="5512">
          <cell r="C5512">
            <v>501400</v>
          </cell>
        </row>
        <row r="5513">
          <cell r="C5513">
            <v>300100</v>
          </cell>
        </row>
        <row r="5514">
          <cell r="C5514">
            <v>480020</v>
          </cell>
        </row>
        <row r="5515">
          <cell r="C5515">
            <v>499998</v>
          </cell>
        </row>
        <row r="5516">
          <cell r="C5516">
            <v>540400</v>
          </cell>
        </row>
        <row r="5517">
          <cell r="C5517">
            <v>408200</v>
          </cell>
        </row>
        <row r="5518">
          <cell r="C5518">
            <v>401600</v>
          </cell>
        </row>
        <row r="5519">
          <cell r="C5519">
            <v>540200</v>
          </cell>
        </row>
        <row r="5520">
          <cell r="C5520">
            <v>540440</v>
          </cell>
        </row>
        <row r="5521">
          <cell r="C5521">
            <v>540440</v>
          </cell>
        </row>
        <row r="5522">
          <cell r="C5522">
            <v>540440</v>
          </cell>
        </row>
        <row r="5523">
          <cell r="C5523">
            <v>540440</v>
          </cell>
        </row>
        <row r="5524">
          <cell r="C5524">
            <v>540440</v>
          </cell>
        </row>
        <row r="5525">
          <cell r="C5525">
            <v>540440</v>
          </cell>
        </row>
        <row r="5526">
          <cell r="C5526">
            <v>540440</v>
          </cell>
        </row>
        <row r="5527">
          <cell r="C5527">
            <v>540440</v>
          </cell>
        </row>
        <row r="5528">
          <cell r="C5528">
            <v>540440</v>
          </cell>
        </row>
        <row r="5529">
          <cell r="C5529">
            <v>540440</v>
          </cell>
        </row>
        <row r="5530">
          <cell r="C5530">
            <v>540440</v>
          </cell>
        </row>
        <row r="5531">
          <cell r="C5531">
            <v>540440</v>
          </cell>
        </row>
        <row r="5532">
          <cell r="C5532">
            <v>540440</v>
          </cell>
        </row>
        <row r="5533">
          <cell r="C5533">
            <v>540440</v>
          </cell>
        </row>
        <row r="5534">
          <cell r="C5534">
            <v>540440</v>
          </cell>
        </row>
        <row r="5535">
          <cell r="C5535">
            <v>540440</v>
          </cell>
        </row>
        <row r="6611">
          <cell r="L6611">
            <v>29500550100</v>
          </cell>
          <cell r="M6611">
            <v>29500</v>
          </cell>
          <cell r="N6611">
            <v>550100</v>
          </cell>
        </row>
        <row r="6612">
          <cell r="L6612">
            <v>29500550200</v>
          </cell>
          <cell r="M6612">
            <v>29500</v>
          </cell>
          <cell r="N6612">
            <v>550200</v>
          </cell>
        </row>
        <row r="6613">
          <cell r="L6613">
            <v>29500550400</v>
          </cell>
          <cell r="M6613">
            <v>29500</v>
          </cell>
          <cell r="N6613">
            <v>550400</v>
          </cell>
        </row>
        <row r="6614">
          <cell r="L6614">
            <v>29500550700</v>
          </cell>
          <cell r="M6614">
            <v>29500</v>
          </cell>
          <cell r="N6614">
            <v>550700</v>
          </cell>
        </row>
        <row r="6615">
          <cell r="L6615">
            <v>29500550810</v>
          </cell>
          <cell r="M6615">
            <v>29500</v>
          </cell>
          <cell r="N6615">
            <v>550810</v>
          </cell>
        </row>
        <row r="6616">
          <cell r="L6616">
            <v>29500550920</v>
          </cell>
          <cell r="M6616">
            <v>29500</v>
          </cell>
          <cell r="N6616">
            <v>550920</v>
          </cell>
        </row>
        <row r="6617">
          <cell r="L6617">
            <v>29500551100</v>
          </cell>
          <cell r="M6617">
            <v>29500</v>
          </cell>
          <cell r="N6617">
            <v>551100</v>
          </cell>
        </row>
        <row r="6618">
          <cell r="L6618">
            <v>29500551300</v>
          </cell>
          <cell r="M6618">
            <v>29500</v>
          </cell>
          <cell r="N6618">
            <v>551300</v>
          </cell>
        </row>
        <row r="6619">
          <cell r="L6619">
            <v>29500551400</v>
          </cell>
          <cell r="M6619">
            <v>29500</v>
          </cell>
          <cell r="N6619">
            <v>551400</v>
          </cell>
        </row>
        <row r="6620">
          <cell r="L6620">
            <v>29500551500</v>
          </cell>
          <cell r="M6620">
            <v>29500</v>
          </cell>
          <cell r="N6620">
            <v>551500</v>
          </cell>
        </row>
        <row r="6621">
          <cell r="L6621">
            <v>29500551600</v>
          </cell>
          <cell r="M6621">
            <v>29500</v>
          </cell>
          <cell r="N6621">
            <v>551600</v>
          </cell>
        </row>
        <row r="6622">
          <cell r="L6622">
            <v>29500551610</v>
          </cell>
          <cell r="M6622">
            <v>29500</v>
          </cell>
          <cell r="N6622">
            <v>551610</v>
          </cell>
        </row>
        <row r="6623">
          <cell r="L6623">
            <v>29500552000</v>
          </cell>
          <cell r="M6623">
            <v>29500</v>
          </cell>
          <cell r="N6623">
            <v>552000</v>
          </cell>
        </row>
        <row r="6624">
          <cell r="L6624">
            <v>29500552200</v>
          </cell>
          <cell r="M6624">
            <v>29500</v>
          </cell>
          <cell r="N6624">
            <v>552200</v>
          </cell>
        </row>
        <row r="6625">
          <cell r="L6625">
            <v>29500552300</v>
          </cell>
          <cell r="M6625">
            <v>29500</v>
          </cell>
          <cell r="N6625">
            <v>552300</v>
          </cell>
        </row>
        <row r="6626">
          <cell r="L6626">
            <v>29500552510</v>
          </cell>
          <cell r="M6626">
            <v>29500</v>
          </cell>
          <cell r="N6626">
            <v>552510</v>
          </cell>
        </row>
        <row r="6627">
          <cell r="L6627">
            <v>29500552600</v>
          </cell>
          <cell r="M6627">
            <v>29500</v>
          </cell>
          <cell r="N6627">
            <v>552600</v>
          </cell>
        </row>
        <row r="6628">
          <cell r="K6628">
            <v>-282870.40000000002</v>
          </cell>
          <cell r="L6628">
            <v>29500552900</v>
          </cell>
          <cell r="M6628">
            <v>29500</v>
          </cell>
          <cell r="N6628">
            <v>552900</v>
          </cell>
        </row>
        <row r="6629">
          <cell r="L6629">
            <v>29500554220</v>
          </cell>
          <cell r="M6629">
            <v>29500</v>
          </cell>
          <cell r="N6629">
            <v>554220</v>
          </cell>
        </row>
        <row r="6630">
          <cell r="L6630">
            <v>29500554300</v>
          </cell>
          <cell r="M6630">
            <v>29500</v>
          </cell>
          <cell r="N6630">
            <v>554300</v>
          </cell>
        </row>
        <row r="6631">
          <cell r="K6631">
            <v>-971001.52</v>
          </cell>
          <cell r="L6631">
            <v>29500554600</v>
          </cell>
          <cell r="M6631">
            <v>29500</v>
          </cell>
          <cell r="N6631">
            <v>554600</v>
          </cell>
        </row>
      </sheetData>
      <sheetData sheetId="13">
        <row r="386">
          <cell r="A386" t="str">
            <v>Sum of Expected FTE's</v>
          </cell>
        </row>
        <row r="387">
          <cell r="A387" t="str">
            <v>Cost Centre</v>
          </cell>
          <cell r="B387" t="str">
            <v>Total</v>
          </cell>
        </row>
        <row r="388">
          <cell r="A388">
            <v>25016</v>
          </cell>
          <cell r="B388">
            <v>23.28</v>
          </cell>
        </row>
        <row r="389">
          <cell r="A389">
            <v>25020</v>
          </cell>
          <cell r="B389">
            <v>7.81</v>
          </cell>
        </row>
        <row r="390">
          <cell r="A390">
            <v>25021</v>
          </cell>
          <cell r="B390">
            <v>9.19</v>
          </cell>
        </row>
        <row r="391">
          <cell r="A391">
            <v>25025</v>
          </cell>
          <cell r="B391">
            <v>10.1</v>
          </cell>
        </row>
        <row r="392">
          <cell r="A392">
            <v>25032</v>
          </cell>
          <cell r="B392">
            <v>8.27</v>
          </cell>
        </row>
        <row r="393">
          <cell r="A393">
            <v>25035</v>
          </cell>
          <cell r="B393">
            <v>10.57</v>
          </cell>
        </row>
        <row r="394">
          <cell r="A394">
            <v>25036</v>
          </cell>
          <cell r="B394">
            <v>6.52</v>
          </cell>
        </row>
        <row r="395">
          <cell r="A395">
            <v>25050</v>
          </cell>
          <cell r="B395">
            <v>9.48</v>
          </cell>
        </row>
        <row r="396">
          <cell r="A396">
            <v>25051</v>
          </cell>
          <cell r="B396">
            <v>9.3000000000000007</v>
          </cell>
        </row>
        <row r="397">
          <cell r="A397">
            <v>25052</v>
          </cell>
          <cell r="B397">
            <v>0.56000000000000005</v>
          </cell>
        </row>
        <row r="398">
          <cell r="A398">
            <v>25066</v>
          </cell>
          <cell r="B398">
            <v>9.33</v>
          </cell>
        </row>
        <row r="399">
          <cell r="A399">
            <v>25067</v>
          </cell>
          <cell r="B399">
            <v>9.33</v>
          </cell>
        </row>
        <row r="400">
          <cell r="A400">
            <v>25068</v>
          </cell>
          <cell r="B400">
            <v>9.33</v>
          </cell>
        </row>
        <row r="401">
          <cell r="A401">
            <v>25069</v>
          </cell>
          <cell r="B401">
            <v>9.33</v>
          </cell>
        </row>
        <row r="402">
          <cell r="A402">
            <v>25070</v>
          </cell>
          <cell r="B402">
            <v>6.23</v>
          </cell>
        </row>
        <row r="403">
          <cell r="A403">
            <v>25101</v>
          </cell>
          <cell r="B403">
            <v>1.5</v>
          </cell>
        </row>
        <row r="404">
          <cell r="A404">
            <v>25817</v>
          </cell>
          <cell r="B404">
            <v>1.94</v>
          </cell>
        </row>
        <row r="405">
          <cell r="A405">
            <v>25896</v>
          </cell>
          <cell r="B405">
            <v>13.385734532989327</v>
          </cell>
        </row>
        <row r="406">
          <cell r="A406">
            <v>25897</v>
          </cell>
          <cell r="B406">
            <v>7.4152041595669651</v>
          </cell>
        </row>
        <row r="407">
          <cell r="A407">
            <v>25898</v>
          </cell>
          <cell r="B407">
            <v>34.099838704010125</v>
          </cell>
        </row>
        <row r="408">
          <cell r="A408">
            <v>25899</v>
          </cell>
          <cell r="B408">
            <v>8.6800078739402942</v>
          </cell>
        </row>
        <row r="409">
          <cell r="A409">
            <v>25903</v>
          </cell>
          <cell r="B409">
            <v>17.801453318098066</v>
          </cell>
        </row>
        <row r="410">
          <cell r="A410">
            <v>25904</v>
          </cell>
          <cell r="B410">
            <v>17.940023621820878</v>
          </cell>
        </row>
        <row r="411">
          <cell r="A411">
            <v>25906</v>
          </cell>
          <cell r="B411">
            <v>6.74</v>
          </cell>
        </row>
        <row r="412">
          <cell r="A412">
            <v>25907</v>
          </cell>
          <cell r="B412">
            <v>15.23716422926651</v>
          </cell>
        </row>
        <row r="413">
          <cell r="A413">
            <v>25908</v>
          </cell>
          <cell r="B413">
            <v>11.108586051603403</v>
          </cell>
        </row>
        <row r="414">
          <cell r="A414">
            <v>25914</v>
          </cell>
          <cell r="B414">
            <v>19.695750280869913</v>
          </cell>
        </row>
        <row r="415">
          <cell r="A415">
            <v>25915</v>
          </cell>
          <cell r="B415">
            <v>15.088593925543693</v>
          </cell>
        </row>
        <row r="416">
          <cell r="A416">
            <v>25916</v>
          </cell>
          <cell r="B416">
            <v>11.460015747880586</v>
          </cell>
        </row>
        <row r="417">
          <cell r="A417">
            <v>25917</v>
          </cell>
          <cell r="B417">
            <v>13.385734532989327</v>
          </cell>
        </row>
        <row r="418">
          <cell r="A418">
            <v>25920</v>
          </cell>
          <cell r="B418">
            <v>4.8</v>
          </cell>
        </row>
        <row r="419">
          <cell r="A419">
            <v>25921</v>
          </cell>
          <cell r="B419">
            <v>9.1</v>
          </cell>
        </row>
        <row r="420">
          <cell r="A420">
            <v>25922</v>
          </cell>
          <cell r="B420">
            <v>4.4000000000000004</v>
          </cell>
        </row>
        <row r="421">
          <cell r="A421">
            <v>25924</v>
          </cell>
          <cell r="B421">
            <v>10.958500000000001</v>
          </cell>
        </row>
        <row r="422">
          <cell r="A422">
            <v>25925</v>
          </cell>
          <cell r="B422">
            <v>7.8</v>
          </cell>
        </row>
        <row r="423">
          <cell r="A423">
            <v>25926</v>
          </cell>
          <cell r="B423">
            <v>2.5</v>
          </cell>
        </row>
        <row r="424">
          <cell r="A424">
            <v>25927</v>
          </cell>
          <cell r="B424">
            <v>12.44</v>
          </cell>
        </row>
        <row r="425">
          <cell r="A425">
            <v>25928</v>
          </cell>
          <cell r="B425">
            <v>5.64</v>
          </cell>
        </row>
        <row r="426">
          <cell r="A426">
            <v>25930</v>
          </cell>
          <cell r="B426">
            <v>7.996295387983789</v>
          </cell>
        </row>
        <row r="427">
          <cell r="A427">
            <v>25935</v>
          </cell>
          <cell r="B427">
            <v>18.114727446443062</v>
          </cell>
        </row>
        <row r="428">
          <cell r="A428">
            <v>25936</v>
          </cell>
          <cell r="B428">
            <v>9.1601852519341485</v>
          </cell>
        </row>
        <row r="429">
          <cell r="A429">
            <v>25937</v>
          </cell>
          <cell r="B429">
            <v>7.7401294851342017</v>
          </cell>
        </row>
        <row r="430">
          <cell r="A430">
            <v>25938</v>
          </cell>
          <cell r="B430">
            <v>19.691429696277186</v>
          </cell>
        </row>
        <row r="431">
          <cell r="A431">
            <v>25942</v>
          </cell>
          <cell r="B431">
            <v>3.4</v>
          </cell>
        </row>
        <row r="432">
          <cell r="A432">
            <v>25944</v>
          </cell>
          <cell r="B432">
            <v>13.238000000000001</v>
          </cell>
        </row>
        <row r="433">
          <cell r="A433">
            <v>25945</v>
          </cell>
          <cell r="B433">
            <v>7.8</v>
          </cell>
        </row>
        <row r="434">
          <cell r="A434">
            <v>25946</v>
          </cell>
          <cell r="B434">
            <v>2.5</v>
          </cell>
        </row>
        <row r="435">
          <cell r="A435">
            <v>25947</v>
          </cell>
          <cell r="B435">
            <v>12.2</v>
          </cell>
        </row>
        <row r="436">
          <cell r="A436">
            <v>25953</v>
          </cell>
          <cell r="B436">
            <v>14.02430483671214</v>
          </cell>
        </row>
        <row r="437">
          <cell r="A437">
            <v>25954</v>
          </cell>
          <cell r="B437">
            <v>17.652883014375249</v>
          </cell>
        </row>
        <row r="438">
          <cell r="A438">
            <v>25956</v>
          </cell>
          <cell r="B438">
            <v>6.29</v>
          </cell>
        </row>
        <row r="439">
          <cell r="A439">
            <v>25957</v>
          </cell>
          <cell r="B439">
            <v>16.940023621820878</v>
          </cell>
        </row>
        <row r="440">
          <cell r="A440">
            <v>25958</v>
          </cell>
          <cell r="B440">
            <v>15.801453318098066</v>
          </cell>
        </row>
        <row r="441">
          <cell r="A441">
            <v>25964</v>
          </cell>
          <cell r="B441">
            <v>19.692875140434957</v>
          </cell>
        </row>
        <row r="442">
          <cell r="A442">
            <v>25966</v>
          </cell>
          <cell r="B442">
            <v>15.801453318098066</v>
          </cell>
        </row>
        <row r="443">
          <cell r="A443">
            <v>25967</v>
          </cell>
          <cell r="B443">
            <v>10.960015747880586</v>
          </cell>
        </row>
        <row r="444">
          <cell r="A444">
            <v>25970</v>
          </cell>
          <cell r="B444">
            <v>4.5</v>
          </cell>
        </row>
        <row r="445">
          <cell r="A445">
            <v>25971</v>
          </cell>
          <cell r="B445">
            <v>10.18</v>
          </cell>
        </row>
        <row r="446">
          <cell r="A446">
            <v>25972</v>
          </cell>
          <cell r="B446">
            <v>3.4</v>
          </cell>
        </row>
        <row r="447">
          <cell r="A447">
            <v>25974</v>
          </cell>
          <cell r="B447">
            <v>12.753</v>
          </cell>
        </row>
        <row r="448">
          <cell r="A448">
            <v>25975</v>
          </cell>
          <cell r="B448">
            <v>7.8</v>
          </cell>
        </row>
        <row r="449">
          <cell r="A449">
            <v>25976</v>
          </cell>
          <cell r="B449">
            <v>2.5</v>
          </cell>
        </row>
        <row r="450">
          <cell r="A450">
            <v>25977</v>
          </cell>
          <cell r="B450">
            <v>7.88</v>
          </cell>
        </row>
        <row r="451">
          <cell r="A451">
            <v>25978</v>
          </cell>
          <cell r="B451">
            <v>6.7</v>
          </cell>
        </row>
        <row r="452">
          <cell r="A452">
            <v>25980</v>
          </cell>
          <cell r="B452">
            <v>6.7791547805381569</v>
          </cell>
        </row>
        <row r="453">
          <cell r="A453">
            <v>25985</v>
          </cell>
          <cell r="B453">
            <v>7.1962953879837892</v>
          </cell>
        </row>
        <row r="454">
          <cell r="A454">
            <v>25986</v>
          </cell>
          <cell r="B454">
            <v>7.7136369525774784</v>
          </cell>
        </row>
        <row r="455">
          <cell r="A455">
            <v>25987</v>
          </cell>
          <cell r="B455">
            <v>6.2570886532208094</v>
          </cell>
        </row>
        <row r="456">
          <cell r="A456">
            <v>25992</v>
          </cell>
          <cell r="B456">
            <v>3.5</v>
          </cell>
        </row>
        <row r="457">
          <cell r="A457">
            <v>25994</v>
          </cell>
          <cell r="B457">
            <v>10.1631</v>
          </cell>
        </row>
        <row r="458">
          <cell r="A458">
            <v>25995</v>
          </cell>
          <cell r="B458">
            <v>7.8</v>
          </cell>
        </row>
        <row r="459">
          <cell r="A459">
            <v>25996</v>
          </cell>
          <cell r="B459">
            <v>2.5</v>
          </cell>
        </row>
        <row r="460">
          <cell r="A460">
            <v>25997</v>
          </cell>
          <cell r="B460">
            <v>9.4</v>
          </cell>
        </row>
        <row r="461">
          <cell r="A461">
            <v>26001</v>
          </cell>
          <cell r="B461">
            <v>26.48</v>
          </cell>
        </row>
        <row r="462">
          <cell r="A462">
            <v>26002</v>
          </cell>
          <cell r="B462">
            <v>13.835999999999999</v>
          </cell>
        </row>
        <row r="463">
          <cell r="A463">
            <v>26013</v>
          </cell>
          <cell r="B463">
            <v>10.56</v>
          </cell>
        </row>
        <row r="464">
          <cell r="A464">
            <v>26016</v>
          </cell>
          <cell r="B464">
            <v>68.027324657999998</v>
          </cell>
        </row>
        <row r="465">
          <cell r="A465">
            <v>26018</v>
          </cell>
          <cell r="B465">
            <v>0</v>
          </cell>
        </row>
        <row r="466">
          <cell r="A466">
            <v>26019</v>
          </cell>
          <cell r="B466">
            <v>17.46</v>
          </cell>
        </row>
        <row r="467">
          <cell r="A467">
            <v>26021</v>
          </cell>
          <cell r="B467">
            <v>12.395</v>
          </cell>
        </row>
        <row r="468">
          <cell r="A468">
            <v>26022</v>
          </cell>
          <cell r="B468">
            <v>12.395</v>
          </cell>
        </row>
        <row r="469">
          <cell r="A469">
            <v>26023</v>
          </cell>
          <cell r="B469">
            <v>12.395</v>
          </cell>
        </row>
        <row r="470">
          <cell r="A470">
            <v>26024</v>
          </cell>
          <cell r="B470">
            <v>12.395</v>
          </cell>
        </row>
        <row r="471">
          <cell r="A471">
            <v>26025</v>
          </cell>
          <cell r="B471">
            <v>6.0153999999999979</v>
          </cell>
        </row>
        <row r="472">
          <cell r="A472">
            <v>26027</v>
          </cell>
          <cell r="B472">
            <v>7.76</v>
          </cell>
        </row>
        <row r="473">
          <cell r="A473">
            <v>26030</v>
          </cell>
          <cell r="B473">
            <v>1.3</v>
          </cell>
        </row>
        <row r="474">
          <cell r="A474">
            <v>26031</v>
          </cell>
          <cell r="B474">
            <v>7.3589999999999982</v>
          </cell>
        </row>
        <row r="475">
          <cell r="A475">
            <v>26034</v>
          </cell>
          <cell r="B475">
            <v>7.4429999999999996</v>
          </cell>
        </row>
        <row r="476">
          <cell r="A476">
            <v>26035</v>
          </cell>
          <cell r="B476">
            <v>4.9809999999999999</v>
          </cell>
        </row>
        <row r="477">
          <cell r="A477">
            <v>26036</v>
          </cell>
          <cell r="B477">
            <v>7.452399999999999</v>
          </cell>
        </row>
        <row r="478">
          <cell r="A478">
            <v>26037</v>
          </cell>
          <cell r="B478">
            <v>7.49</v>
          </cell>
        </row>
        <row r="479">
          <cell r="A479">
            <v>26040</v>
          </cell>
          <cell r="B479">
            <v>15.603999999999999</v>
          </cell>
        </row>
        <row r="480">
          <cell r="A480">
            <v>26041</v>
          </cell>
          <cell r="B480">
            <v>16.7</v>
          </cell>
        </row>
        <row r="481">
          <cell r="A481">
            <v>26043</v>
          </cell>
          <cell r="B481">
            <v>5.8108000000000004</v>
          </cell>
        </row>
        <row r="482">
          <cell r="A482">
            <v>26045</v>
          </cell>
          <cell r="B482">
            <v>1</v>
          </cell>
        </row>
        <row r="483">
          <cell r="A483">
            <v>26046</v>
          </cell>
          <cell r="B483">
            <v>20.25</v>
          </cell>
        </row>
        <row r="484">
          <cell r="A484">
            <v>26048</v>
          </cell>
          <cell r="B484">
            <v>2.17</v>
          </cell>
        </row>
        <row r="485">
          <cell r="A485">
            <v>26050</v>
          </cell>
          <cell r="B485">
            <v>10.864000000000001</v>
          </cell>
        </row>
        <row r="486">
          <cell r="A486">
            <v>26064</v>
          </cell>
          <cell r="B486">
            <v>7.4020409819084199</v>
          </cell>
        </row>
        <row r="487">
          <cell r="A487">
            <v>26066</v>
          </cell>
          <cell r="B487">
            <v>9.0272000000000006</v>
          </cell>
        </row>
        <row r="488">
          <cell r="A488">
            <v>26070</v>
          </cell>
          <cell r="B488">
            <v>1.94</v>
          </cell>
        </row>
        <row r="489">
          <cell r="A489">
            <v>26071</v>
          </cell>
          <cell r="B489">
            <v>39.624499999999998</v>
          </cell>
        </row>
        <row r="490">
          <cell r="A490">
            <v>26072</v>
          </cell>
          <cell r="B490">
            <v>1.94</v>
          </cell>
        </row>
        <row r="491">
          <cell r="A491">
            <v>26073</v>
          </cell>
          <cell r="B491">
            <v>5.0999999999999996</v>
          </cell>
        </row>
        <row r="492">
          <cell r="A492">
            <v>26077</v>
          </cell>
          <cell r="B492">
            <v>0.97</v>
          </cell>
        </row>
        <row r="493">
          <cell r="A493">
            <v>26078</v>
          </cell>
          <cell r="B493">
            <v>0.97</v>
          </cell>
        </row>
        <row r="494">
          <cell r="A494">
            <v>26079</v>
          </cell>
          <cell r="B494">
            <v>0.97</v>
          </cell>
        </row>
        <row r="495">
          <cell r="A495">
            <v>26080</v>
          </cell>
          <cell r="B495">
            <v>2</v>
          </cell>
        </row>
        <row r="496">
          <cell r="A496">
            <v>26081</v>
          </cell>
          <cell r="B496">
            <v>2</v>
          </cell>
        </row>
        <row r="497">
          <cell r="A497">
            <v>26082</v>
          </cell>
          <cell r="B497">
            <v>1.05</v>
          </cell>
        </row>
        <row r="498">
          <cell r="A498">
            <v>26083</v>
          </cell>
          <cell r="B498">
            <v>3.23</v>
          </cell>
        </row>
        <row r="499">
          <cell r="A499">
            <v>26084</v>
          </cell>
          <cell r="B499">
            <v>5.5</v>
          </cell>
        </row>
        <row r="500">
          <cell r="A500">
            <v>26086</v>
          </cell>
          <cell r="B500">
            <v>2.08</v>
          </cell>
        </row>
        <row r="501">
          <cell r="A501">
            <v>26090</v>
          </cell>
          <cell r="B501">
            <v>2</v>
          </cell>
        </row>
        <row r="502">
          <cell r="A502">
            <v>26095</v>
          </cell>
          <cell r="B502">
            <v>13.96</v>
          </cell>
        </row>
        <row r="503">
          <cell r="A503">
            <v>26203</v>
          </cell>
          <cell r="B503">
            <v>18.856400000000001</v>
          </cell>
        </row>
        <row r="504">
          <cell r="A504">
            <v>26204</v>
          </cell>
          <cell r="B504">
            <v>21.779800000000002</v>
          </cell>
        </row>
        <row r="505">
          <cell r="A505">
            <v>26206</v>
          </cell>
          <cell r="B505">
            <v>19.885000000000002</v>
          </cell>
        </row>
        <row r="506">
          <cell r="A506">
            <v>26211</v>
          </cell>
          <cell r="B506">
            <v>25.685600000000001</v>
          </cell>
        </row>
        <row r="507">
          <cell r="A507">
            <v>26214</v>
          </cell>
          <cell r="B507">
            <v>18.876200000000001</v>
          </cell>
        </row>
        <row r="508">
          <cell r="A508">
            <v>26216</v>
          </cell>
          <cell r="B508">
            <v>18.0762</v>
          </cell>
        </row>
        <row r="509">
          <cell r="A509">
            <v>26217</v>
          </cell>
          <cell r="B509">
            <v>18.856400000000001</v>
          </cell>
        </row>
        <row r="510">
          <cell r="A510">
            <v>26218</v>
          </cell>
          <cell r="B510">
            <v>18.0762</v>
          </cell>
        </row>
        <row r="511">
          <cell r="A511">
            <v>26225</v>
          </cell>
          <cell r="B511">
            <v>10.81</v>
          </cell>
        </row>
        <row r="512">
          <cell r="A512">
            <v>26228</v>
          </cell>
          <cell r="B512">
            <v>26.516200000000001</v>
          </cell>
        </row>
        <row r="513">
          <cell r="A513">
            <v>26913</v>
          </cell>
          <cell r="B513">
            <v>0.27</v>
          </cell>
        </row>
        <row r="514">
          <cell r="A514">
            <v>26914</v>
          </cell>
          <cell r="B514">
            <v>0.68</v>
          </cell>
        </row>
        <row r="515">
          <cell r="A515">
            <v>26917</v>
          </cell>
          <cell r="B515">
            <v>0.54</v>
          </cell>
        </row>
        <row r="516">
          <cell r="A516">
            <v>26918</v>
          </cell>
          <cell r="B516">
            <v>0.61</v>
          </cell>
        </row>
        <row r="517">
          <cell r="A517">
            <v>27000</v>
          </cell>
          <cell r="B517">
            <v>9.8108000000000004</v>
          </cell>
        </row>
        <row r="518">
          <cell r="A518">
            <v>27001</v>
          </cell>
          <cell r="B518">
            <v>4</v>
          </cell>
        </row>
        <row r="519">
          <cell r="A519">
            <v>27005</v>
          </cell>
          <cell r="B519">
            <v>3.0161999999999995</v>
          </cell>
        </row>
        <row r="520">
          <cell r="A520">
            <v>27007</v>
          </cell>
          <cell r="B520">
            <v>5.4</v>
          </cell>
        </row>
        <row r="521">
          <cell r="A521">
            <v>27009</v>
          </cell>
          <cell r="B521">
            <v>6.3547000000000002</v>
          </cell>
        </row>
        <row r="522">
          <cell r="A522">
            <v>27013</v>
          </cell>
          <cell r="B522">
            <v>6.8108000000000004</v>
          </cell>
        </row>
        <row r="523">
          <cell r="A523">
            <v>27016</v>
          </cell>
          <cell r="B523">
            <v>24.026389999999999</v>
          </cell>
        </row>
        <row r="524">
          <cell r="A524">
            <v>27017</v>
          </cell>
          <cell r="B524">
            <v>0</v>
          </cell>
        </row>
        <row r="525">
          <cell r="A525">
            <v>27018</v>
          </cell>
          <cell r="B525">
            <v>2</v>
          </cell>
        </row>
        <row r="526">
          <cell r="A526">
            <v>27057</v>
          </cell>
          <cell r="B526">
            <v>14.05</v>
          </cell>
        </row>
        <row r="527">
          <cell r="A527">
            <v>27150</v>
          </cell>
          <cell r="B527">
            <v>19.3</v>
          </cell>
        </row>
        <row r="528">
          <cell r="A528">
            <v>27151</v>
          </cell>
          <cell r="B528">
            <v>15.1</v>
          </cell>
        </row>
        <row r="529">
          <cell r="A529">
            <v>27152</v>
          </cell>
          <cell r="B529">
            <v>10.6</v>
          </cell>
        </row>
        <row r="530">
          <cell r="A530">
            <v>27154</v>
          </cell>
          <cell r="B530">
            <v>12</v>
          </cell>
        </row>
        <row r="531">
          <cell r="A531">
            <v>27155</v>
          </cell>
          <cell r="B531">
            <v>1</v>
          </cell>
        </row>
        <row r="532">
          <cell r="A532">
            <v>27156</v>
          </cell>
          <cell r="B532">
            <v>4</v>
          </cell>
        </row>
        <row r="533">
          <cell r="A533">
            <v>27161</v>
          </cell>
          <cell r="B533">
            <v>5.7</v>
          </cell>
        </row>
        <row r="534">
          <cell r="A534">
            <v>27216</v>
          </cell>
          <cell r="B534">
            <v>12.1</v>
          </cell>
        </row>
        <row r="535">
          <cell r="A535">
            <v>27219</v>
          </cell>
          <cell r="B535">
            <v>8.57</v>
          </cell>
        </row>
        <row r="536">
          <cell r="A536">
            <v>27233</v>
          </cell>
          <cell r="B536">
            <v>2</v>
          </cell>
        </row>
        <row r="537">
          <cell r="A537">
            <v>27235</v>
          </cell>
          <cell r="B537">
            <v>2.2400000000000002</v>
          </cell>
        </row>
        <row r="538">
          <cell r="A538">
            <v>27236</v>
          </cell>
          <cell r="B538">
            <v>1.23</v>
          </cell>
        </row>
        <row r="539">
          <cell r="A539">
            <v>27237</v>
          </cell>
          <cell r="B539">
            <v>1.82</v>
          </cell>
        </row>
        <row r="540">
          <cell r="A540">
            <v>27238</v>
          </cell>
          <cell r="B540">
            <v>1.79</v>
          </cell>
        </row>
        <row r="541">
          <cell r="A541">
            <v>27240</v>
          </cell>
          <cell r="B541">
            <v>2.5</v>
          </cell>
        </row>
        <row r="542">
          <cell r="A542">
            <v>27241</v>
          </cell>
          <cell r="B542">
            <v>6.37</v>
          </cell>
        </row>
        <row r="543">
          <cell r="A543">
            <v>27242</v>
          </cell>
          <cell r="B543">
            <v>6</v>
          </cell>
        </row>
        <row r="544">
          <cell r="A544">
            <v>27243</v>
          </cell>
          <cell r="B544">
            <v>3.07</v>
          </cell>
        </row>
        <row r="545">
          <cell r="A545">
            <v>27244</v>
          </cell>
          <cell r="B545">
            <v>2.61</v>
          </cell>
        </row>
        <row r="546">
          <cell r="A546">
            <v>27245</v>
          </cell>
          <cell r="B546">
            <v>4.29</v>
          </cell>
        </row>
        <row r="547">
          <cell r="A547">
            <v>27360</v>
          </cell>
          <cell r="B547">
            <v>1</v>
          </cell>
        </row>
        <row r="548">
          <cell r="A548">
            <v>27361</v>
          </cell>
          <cell r="B548">
            <v>4.4865000000000004</v>
          </cell>
        </row>
        <row r="549">
          <cell r="A549">
            <v>27740</v>
          </cell>
          <cell r="B549">
            <v>6.4</v>
          </cell>
        </row>
        <row r="550">
          <cell r="A550">
            <v>27754</v>
          </cell>
          <cell r="B550">
            <v>1.5</v>
          </cell>
        </row>
        <row r="551">
          <cell r="A551">
            <v>27760</v>
          </cell>
          <cell r="B551">
            <v>1.0800000000000143E-2</v>
          </cell>
        </row>
        <row r="552">
          <cell r="A552">
            <v>27806</v>
          </cell>
          <cell r="B552">
            <v>4.9017000000000008</v>
          </cell>
        </row>
        <row r="553">
          <cell r="A553">
            <v>27809</v>
          </cell>
          <cell r="B553">
            <v>8.099999999999774E-3</v>
          </cell>
        </row>
        <row r="554">
          <cell r="A554">
            <v>27816</v>
          </cell>
          <cell r="B554">
            <v>20.45</v>
          </cell>
        </row>
        <row r="555">
          <cell r="A555">
            <v>27850</v>
          </cell>
          <cell r="B555">
            <v>1.5</v>
          </cell>
        </row>
        <row r="556">
          <cell r="A556">
            <v>27867</v>
          </cell>
          <cell r="B556">
            <v>3.76</v>
          </cell>
        </row>
        <row r="557">
          <cell r="A557">
            <v>27952</v>
          </cell>
          <cell r="B557">
            <v>12</v>
          </cell>
        </row>
        <row r="558">
          <cell r="A558">
            <v>29721</v>
          </cell>
          <cell r="B558">
            <v>2</v>
          </cell>
        </row>
        <row r="559">
          <cell r="A559">
            <v>29726</v>
          </cell>
          <cell r="B559">
            <v>0</v>
          </cell>
        </row>
        <row r="560">
          <cell r="A560">
            <v>29728</v>
          </cell>
          <cell r="B560">
            <v>4</v>
          </cell>
        </row>
        <row r="561">
          <cell r="A561">
            <v>29806</v>
          </cell>
          <cell r="B561">
            <v>2</v>
          </cell>
        </row>
        <row r="562">
          <cell r="A562">
            <v>29811</v>
          </cell>
          <cell r="B562">
            <v>3.4</v>
          </cell>
        </row>
        <row r="563">
          <cell r="A563">
            <v>29832</v>
          </cell>
          <cell r="B563">
            <v>11</v>
          </cell>
        </row>
        <row r="564">
          <cell r="A564">
            <v>29952</v>
          </cell>
          <cell r="B564">
            <v>7.68</v>
          </cell>
        </row>
        <row r="565">
          <cell r="A565">
            <v>36600</v>
          </cell>
          <cell r="B565">
            <v>11.34</v>
          </cell>
        </row>
        <row r="566">
          <cell r="A566">
            <v>36601</v>
          </cell>
          <cell r="B566">
            <v>1.4</v>
          </cell>
        </row>
        <row r="567">
          <cell r="A567">
            <v>36610</v>
          </cell>
          <cell r="B567">
            <v>7.3</v>
          </cell>
        </row>
        <row r="568">
          <cell r="A568">
            <v>36631</v>
          </cell>
          <cell r="B568">
            <v>12.92</v>
          </cell>
        </row>
        <row r="569">
          <cell r="A569">
            <v>36646</v>
          </cell>
          <cell r="B569">
            <v>18.02</v>
          </cell>
        </row>
        <row r="570">
          <cell r="A570">
            <v>36661</v>
          </cell>
          <cell r="B570">
            <v>11.52</v>
          </cell>
        </row>
        <row r="571">
          <cell r="A571">
            <v>36675</v>
          </cell>
          <cell r="B571">
            <v>14.32</v>
          </cell>
        </row>
        <row r="572">
          <cell r="A572">
            <v>36691</v>
          </cell>
          <cell r="B572">
            <v>16.52</v>
          </cell>
        </row>
        <row r="573">
          <cell r="A573">
            <v>36701</v>
          </cell>
          <cell r="B573">
            <v>14.8</v>
          </cell>
        </row>
        <row r="574">
          <cell r="A574">
            <v>36711</v>
          </cell>
          <cell r="B574">
            <v>15.02</v>
          </cell>
        </row>
        <row r="575">
          <cell r="A575">
            <v>36725</v>
          </cell>
          <cell r="B575">
            <v>11.52</v>
          </cell>
        </row>
        <row r="576">
          <cell r="A576">
            <v>36741</v>
          </cell>
          <cell r="B576">
            <v>11.62</v>
          </cell>
        </row>
        <row r="577">
          <cell r="A577">
            <v>36747</v>
          </cell>
          <cell r="B577">
            <v>0</v>
          </cell>
        </row>
        <row r="578">
          <cell r="A578">
            <v>36761</v>
          </cell>
          <cell r="B578">
            <v>13.12</v>
          </cell>
        </row>
        <row r="579">
          <cell r="A579">
            <v>36781</v>
          </cell>
          <cell r="B579">
            <v>13.42</v>
          </cell>
        </row>
        <row r="580">
          <cell r="A580">
            <v>36795</v>
          </cell>
          <cell r="B580">
            <v>3.4</v>
          </cell>
        </row>
        <row r="581">
          <cell r="A581">
            <v>36796</v>
          </cell>
          <cell r="B581">
            <v>1.5</v>
          </cell>
        </row>
        <row r="582">
          <cell r="A582">
            <v>36798</v>
          </cell>
          <cell r="B582">
            <v>5</v>
          </cell>
        </row>
        <row r="583">
          <cell r="A583">
            <v>40186</v>
          </cell>
          <cell r="B583">
            <v>18.899999999999999</v>
          </cell>
        </row>
        <row r="584">
          <cell r="A584">
            <v>40192</v>
          </cell>
          <cell r="B584">
            <v>106.5</v>
          </cell>
        </row>
        <row r="585">
          <cell r="A585">
            <v>26004</v>
          </cell>
          <cell r="B585">
            <v>16.346215726805269</v>
          </cell>
        </row>
        <row r="586">
          <cell r="A586">
            <v>26010</v>
          </cell>
          <cell r="B586">
            <v>1.916736423117003</v>
          </cell>
        </row>
        <row r="587">
          <cell r="A587">
            <v>26014</v>
          </cell>
          <cell r="B587">
            <v>3.3024410202094403</v>
          </cell>
        </row>
        <row r="588">
          <cell r="A588">
            <v>27907</v>
          </cell>
          <cell r="B588">
            <v>8.9051574218015954</v>
          </cell>
        </row>
        <row r="589">
          <cell r="A589">
            <v>27908</v>
          </cell>
          <cell r="B589">
            <v>36.102018039872213</v>
          </cell>
        </row>
        <row r="590">
          <cell r="A590">
            <v>27909</v>
          </cell>
          <cell r="B590">
            <v>4.5429528332507649</v>
          </cell>
        </row>
        <row r="591">
          <cell r="A591">
            <v>28000</v>
          </cell>
          <cell r="B591">
            <v>2.7972851358969537</v>
          </cell>
        </row>
        <row r="592">
          <cell r="A592">
            <v>28003</v>
          </cell>
          <cell r="B592">
            <v>17.621875694005499</v>
          </cell>
        </row>
        <row r="593">
          <cell r="A593">
            <v>28010</v>
          </cell>
          <cell r="B593">
            <v>36.315167116524599</v>
          </cell>
        </row>
        <row r="594">
          <cell r="A594">
            <v>28011</v>
          </cell>
          <cell r="B594">
            <v>7.6342813092573927</v>
          </cell>
        </row>
        <row r="595">
          <cell r="A595">
            <v>28013</v>
          </cell>
          <cell r="B595">
            <v>7.1235189709072904</v>
          </cell>
        </row>
        <row r="596">
          <cell r="A596">
            <v>28015</v>
          </cell>
          <cell r="B596">
            <v>27.632950099936796</v>
          </cell>
        </row>
        <row r="597">
          <cell r="A597">
            <v>28016</v>
          </cell>
          <cell r="B597">
            <v>0.32776192835300755</v>
          </cell>
        </row>
        <row r="598">
          <cell r="A598">
            <v>28020</v>
          </cell>
          <cell r="B598">
            <v>17.66</v>
          </cell>
        </row>
        <row r="599">
          <cell r="A599">
            <v>28021</v>
          </cell>
          <cell r="B599">
            <v>2.2307617404376718</v>
          </cell>
        </row>
        <row r="600">
          <cell r="A600">
            <v>28035</v>
          </cell>
          <cell r="B600">
            <v>8.3212236704990019</v>
          </cell>
        </row>
        <row r="601">
          <cell r="A601">
            <v>28037</v>
          </cell>
          <cell r="B601">
            <v>5.3959724191536971</v>
          </cell>
        </row>
        <row r="602">
          <cell r="A602">
            <v>28042</v>
          </cell>
          <cell r="B602">
            <v>1.450490288193792</v>
          </cell>
        </row>
        <row r="603">
          <cell r="A603">
            <v>28043</v>
          </cell>
          <cell r="B603">
            <v>1.916736423117003</v>
          </cell>
        </row>
        <row r="604">
          <cell r="A604">
            <v>28050</v>
          </cell>
          <cell r="B604">
            <v>2.3531134154466407</v>
          </cell>
        </row>
        <row r="605">
          <cell r="A605">
            <v>28070</v>
          </cell>
          <cell r="B605">
            <v>16.124664955498236</v>
          </cell>
        </row>
        <row r="606">
          <cell r="A606">
            <v>28071</v>
          </cell>
          <cell r="B606">
            <v>7.7260849975229346</v>
          </cell>
        </row>
        <row r="607">
          <cell r="A607">
            <v>28078</v>
          </cell>
          <cell r="B607">
            <v>5.6390385568102221</v>
          </cell>
        </row>
        <row r="608">
          <cell r="A608">
            <v>28080</v>
          </cell>
          <cell r="B608">
            <v>6.7947108239233298</v>
          </cell>
        </row>
        <row r="609">
          <cell r="A609">
            <v>28220</v>
          </cell>
          <cell r="B609">
            <v>9.0963518800075178</v>
          </cell>
        </row>
        <row r="610">
          <cell r="A610">
            <v>28300</v>
          </cell>
          <cell r="B610">
            <v>9.1592447938910428</v>
          </cell>
        </row>
        <row r="611">
          <cell r="A611">
            <v>28321</v>
          </cell>
          <cell r="B611">
            <v>9.1828446111006716</v>
          </cell>
        </row>
        <row r="612">
          <cell r="A612">
            <v>28332</v>
          </cell>
          <cell r="B612">
            <v>2.7952406170456294</v>
          </cell>
        </row>
        <row r="613">
          <cell r="A613">
            <v>28333</v>
          </cell>
          <cell r="B613">
            <v>1.5972803525975023</v>
          </cell>
        </row>
        <row r="614">
          <cell r="A614">
            <v>28351</v>
          </cell>
          <cell r="B614">
            <v>2.0547813775902424</v>
          </cell>
        </row>
        <row r="615">
          <cell r="A615">
            <v>28371</v>
          </cell>
          <cell r="B615">
            <v>4.6055981686796388</v>
          </cell>
        </row>
        <row r="616">
          <cell r="A616">
            <v>28388</v>
          </cell>
          <cell r="B616">
            <v>1.1580282556331893</v>
          </cell>
        </row>
        <row r="617">
          <cell r="A617">
            <v>28390</v>
          </cell>
          <cell r="B617">
            <v>1.6072633548012369</v>
          </cell>
        </row>
        <row r="618">
          <cell r="A618">
            <v>28409</v>
          </cell>
          <cell r="B618">
            <v>7.5283141919931129</v>
          </cell>
        </row>
        <row r="619">
          <cell r="A619">
            <v>28410</v>
          </cell>
          <cell r="B619">
            <v>142.13925237381471</v>
          </cell>
        </row>
        <row r="620">
          <cell r="A620">
            <v>28430</v>
          </cell>
          <cell r="B620">
            <v>13.234001112386288</v>
          </cell>
        </row>
        <row r="621">
          <cell r="A621">
            <v>28431</v>
          </cell>
          <cell r="B621">
            <v>1.106019951292557</v>
          </cell>
        </row>
        <row r="622">
          <cell r="A622">
            <v>28432</v>
          </cell>
          <cell r="B622">
            <v>11.433348152694219</v>
          </cell>
        </row>
        <row r="623">
          <cell r="A623">
            <v>28433</v>
          </cell>
          <cell r="B623">
            <v>14.373547214438902</v>
          </cell>
        </row>
        <row r="624">
          <cell r="A624">
            <v>28434</v>
          </cell>
          <cell r="B624">
            <v>1.0539884958024399</v>
          </cell>
        </row>
        <row r="625">
          <cell r="A625">
            <v>28435</v>
          </cell>
          <cell r="B625">
            <v>2.7304612246249511</v>
          </cell>
        </row>
        <row r="626">
          <cell r="A626">
            <v>28436</v>
          </cell>
          <cell r="B626">
            <v>10.967381376913059</v>
          </cell>
        </row>
        <row r="627">
          <cell r="A627">
            <v>28437</v>
          </cell>
          <cell r="B627">
            <v>0.24793428066609935</v>
          </cell>
        </row>
        <row r="628">
          <cell r="A628">
            <v>28438</v>
          </cell>
          <cell r="B628">
            <v>7.9252019884292482</v>
          </cell>
        </row>
        <row r="629">
          <cell r="A629">
            <v>28460</v>
          </cell>
          <cell r="B629">
            <v>2.1824100638229091</v>
          </cell>
        </row>
        <row r="630">
          <cell r="A630">
            <v>28461</v>
          </cell>
          <cell r="B630">
            <v>0.95523219938187676</v>
          </cell>
        </row>
        <row r="631">
          <cell r="A631">
            <v>28462</v>
          </cell>
          <cell r="B631">
            <v>0.3888046838250766</v>
          </cell>
        </row>
        <row r="632">
          <cell r="A632">
            <v>28463</v>
          </cell>
          <cell r="B632">
            <v>0.13739942942374897</v>
          </cell>
        </row>
        <row r="633">
          <cell r="A633">
            <v>28464</v>
          </cell>
          <cell r="B633">
            <v>9.8449232536095221E-2</v>
          </cell>
        </row>
        <row r="634">
          <cell r="A634">
            <v>28465</v>
          </cell>
          <cell r="B634">
            <v>0.13082213787464658</v>
          </cell>
        </row>
        <row r="635">
          <cell r="A635">
            <v>28466</v>
          </cell>
          <cell r="B635">
            <v>6.4734573206491133E-2</v>
          </cell>
        </row>
        <row r="636">
          <cell r="A636">
            <v>28467</v>
          </cell>
          <cell r="B636">
            <v>0.38357982186410766</v>
          </cell>
        </row>
        <row r="637">
          <cell r="A637">
            <v>28468</v>
          </cell>
          <cell r="B637">
            <v>0.30497820992262148</v>
          </cell>
        </row>
        <row r="638">
          <cell r="A638">
            <v>28483</v>
          </cell>
          <cell r="B638">
            <v>0.90142690915568313</v>
          </cell>
        </row>
        <row r="639">
          <cell r="A639">
            <v>28490</v>
          </cell>
          <cell r="B639">
            <v>0.4040530886350302</v>
          </cell>
        </row>
        <row r="640">
          <cell r="A640">
            <v>28524</v>
          </cell>
          <cell r="B640">
            <v>24.674116029178126</v>
          </cell>
        </row>
        <row r="641">
          <cell r="A641">
            <v>28541</v>
          </cell>
          <cell r="B641">
            <v>9.6162267027691879</v>
          </cell>
        </row>
        <row r="642">
          <cell r="A642">
            <v>28613</v>
          </cell>
          <cell r="B642">
            <v>0.93431316944838327</v>
          </cell>
        </row>
        <row r="643">
          <cell r="A643">
            <v>28640</v>
          </cell>
          <cell r="B643">
            <v>6.2380186890342868</v>
          </cell>
        </row>
        <row r="644">
          <cell r="A644">
            <v>28642</v>
          </cell>
          <cell r="B644">
            <v>6.5040457317594003</v>
          </cell>
        </row>
        <row r="645">
          <cell r="A645">
            <v>28643</v>
          </cell>
          <cell r="B645">
            <v>1.1979602644481269</v>
          </cell>
        </row>
        <row r="646">
          <cell r="A646">
            <v>28644</v>
          </cell>
          <cell r="B646">
            <v>1.5217289919196404</v>
          </cell>
        </row>
        <row r="647">
          <cell r="A647">
            <v>28649</v>
          </cell>
          <cell r="B647">
            <v>2.6117530365409909</v>
          </cell>
        </row>
        <row r="648">
          <cell r="A648">
            <v>28653</v>
          </cell>
          <cell r="B648">
            <v>1.5745989715906179</v>
          </cell>
        </row>
        <row r="649">
          <cell r="A649" t="str">
            <v>Grand Total</v>
          </cell>
          <cell r="B649">
            <v>2488.1952093792775</v>
          </cell>
        </row>
      </sheetData>
      <sheetData sheetId="14"/>
      <sheetData sheetId="15">
        <row r="412">
          <cell r="K412">
            <v>25926</v>
          </cell>
          <cell r="L412">
            <v>100100</v>
          </cell>
          <cell r="M412" t="str">
            <v>Malcolm Leigh</v>
          </cell>
          <cell r="N412">
            <v>-31500</v>
          </cell>
        </row>
        <row r="413">
          <cell r="K413">
            <v>25946</v>
          </cell>
          <cell r="L413">
            <v>101600</v>
          </cell>
          <cell r="M413" t="str">
            <v>Margaret Cundell</v>
          </cell>
          <cell r="N413">
            <v>-31500</v>
          </cell>
        </row>
        <row r="414">
          <cell r="K414">
            <v>25996</v>
          </cell>
          <cell r="L414">
            <v>101600</v>
          </cell>
          <cell r="M414" t="str">
            <v>Vanessa Groves</v>
          </cell>
          <cell r="N414">
            <v>-31500</v>
          </cell>
        </row>
        <row r="415">
          <cell r="K415">
            <v>26071</v>
          </cell>
          <cell r="L415">
            <v>100100</v>
          </cell>
          <cell r="M415" t="str">
            <v>Deputy Head of SEN Christine Dixon</v>
          </cell>
          <cell r="N415">
            <v>-34500</v>
          </cell>
        </row>
        <row r="416">
          <cell r="K416">
            <v>26073</v>
          </cell>
          <cell r="L416">
            <v>103900</v>
          </cell>
          <cell r="M416" t="str">
            <v>Deputy PEP Mary Jenkin</v>
          </cell>
          <cell r="N416">
            <v>-44000</v>
          </cell>
        </row>
        <row r="417">
          <cell r="K417">
            <v>25925</v>
          </cell>
          <cell r="L417">
            <v>101600</v>
          </cell>
          <cell r="M417" t="str">
            <v>Attendance &amp; Pupil Support Team Manager</v>
          </cell>
          <cell r="N417">
            <v>-31500</v>
          </cell>
        </row>
        <row r="418">
          <cell r="K418">
            <v>26082</v>
          </cell>
          <cell r="L418">
            <v>100100</v>
          </cell>
          <cell r="M418" t="str">
            <v>Head of Access to Education (VACANCY)</v>
          </cell>
          <cell r="N418">
            <v>-18500</v>
          </cell>
        </row>
        <row r="419">
          <cell r="K419">
            <v>26084</v>
          </cell>
          <cell r="L419">
            <v>100100</v>
          </cell>
          <cell r="M419" t="str">
            <v>Principal Education Welfare Officer (VACANCY)</v>
          </cell>
          <cell r="N419">
            <v>-34000</v>
          </cell>
        </row>
        <row r="421">
          <cell r="N421">
            <v>-257000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controllable"/>
      <sheetName val="Summary Table"/>
      <sheetName val="pivot"/>
      <sheetName val="monitor"/>
      <sheetName val="Sheet1"/>
      <sheetName val="Reconciliation"/>
      <sheetName val="Revised 12-13"/>
    </sheetNames>
    <sheetDataSet>
      <sheetData sheetId="0"/>
      <sheetData sheetId="1"/>
      <sheetData sheetId="2"/>
      <sheetData sheetId="3">
        <row r="1">
          <cell r="C1" t="str">
            <v>Cost Centre</v>
          </cell>
          <cell r="G1" t="str">
            <v>Revised Budget 2012-13</v>
          </cell>
          <cell r="I1" t="str">
            <v>X</v>
          </cell>
        </row>
        <row r="3">
          <cell r="C3" t="str">
            <v>C20013</v>
          </cell>
          <cell r="G3">
            <v>0</v>
          </cell>
          <cell r="I3" t="str">
            <v>C20013No</v>
          </cell>
        </row>
        <row r="4">
          <cell r="C4" t="str">
            <v>C20013</v>
          </cell>
          <cell r="G4">
            <v>0</v>
          </cell>
          <cell r="I4" t="str">
            <v>C20013No</v>
          </cell>
        </row>
        <row r="5">
          <cell r="C5" t="str">
            <v>C20013</v>
          </cell>
          <cell r="G5">
            <v>0</v>
          </cell>
          <cell r="I5" t="str">
            <v>C20013No</v>
          </cell>
        </row>
        <row r="6">
          <cell r="C6" t="str">
            <v>C20013</v>
          </cell>
          <cell r="G6">
            <v>0</v>
          </cell>
          <cell r="I6" t="str">
            <v>C20013No</v>
          </cell>
        </row>
        <row r="7">
          <cell r="C7" t="str">
            <v>C20016</v>
          </cell>
          <cell r="G7">
            <v>0</v>
          </cell>
          <cell r="I7" t="str">
            <v>C20016No</v>
          </cell>
        </row>
        <row r="8">
          <cell r="C8" t="str">
            <v>C20016</v>
          </cell>
          <cell r="G8">
            <v>0</v>
          </cell>
          <cell r="I8" t="str">
            <v>C20016No</v>
          </cell>
        </row>
        <row r="9">
          <cell r="C9" t="str">
            <v>C20016</v>
          </cell>
          <cell r="G9">
            <v>0</v>
          </cell>
          <cell r="I9" t="str">
            <v>C20016No</v>
          </cell>
        </row>
        <row r="10">
          <cell r="G10">
            <v>0</v>
          </cell>
        </row>
        <row r="11">
          <cell r="C11" t="str">
            <v>C20019</v>
          </cell>
          <cell r="G11">
            <v>429200</v>
          </cell>
          <cell r="I11" t="str">
            <v>C20019No</v>
          </cell>
        </row>
        <row r="12">
          <cell r="C12" t="str">
            <v>C20019</v>
          </cell>
          <cell r="G12">
            <v>0</v>
          </cell>
          <cell r="I12" t="str">
            <v>C20019No</v>
          </cell>
        </row>
        <row r="13">
          <cell r="C13" t="str">
            <v>C20019</v>
          </cell>
          <cell r="G13">
            <v>0</v>
          </cell>
          <cell r="I13" t="str">
            <v>C20019No</v>
          </cell>
        </row>
        <row r="14">
          <cell r="C14" t="str">
            <v>C20019</v>
          </cell>
          <cell r="G14">
            <v>0</v>
          </cell>
          <cell r="I14" t="str">
            <v>C20019No</v>
          </cell>
        </row>
        <row r="15">
          <cell r="C15" t="str">
            <v>C20019</v>
          </cell>
          <cell r="G15">
            <v>0</v>
          </cell>
          <cell r="I15" t="str">
            <v>C20019No</v>
          </cell>
        </row>
        <row r="16">
          <cell r="C16" t="str">
            <v>C20019</v>
          </cell>
          <cell r="G16">
            <v>2000</v>
          </cell>
          <cell r="I16" t="str">
            <v>C20019No</v>
          </cell>
        </row>
        <row r="17">
          <cell r="C17" t="str">
            <v>C20019</v>
          </cell>
          <cell r="G17">
            <v>400</v>
          </cell>
          <cell r="I17" t="str">
            <v>C20019No</v>
          </cell>
        </row>
        <row r="18">
          <cell r="C18" t="str">
            <v>C20019</v>
          </cell>
          <cell r="G18">
            <v>200</v>
          </cell>
          <cell r="I18" t="str">
            <v>C20019No</v>
          </cell>
        </row>
        <row r="19">
          <cell r="C19" t="str">
            <v>C20019</v>
          </cell>
          <cell r="G19">
            <v>0</v>
          </cell>
          <cell r="I19" t="str">
            <v>C20019No</v>
          </cell>
        </row>
        <row r="20">
          <cell r="C20" t="str">
            <v>C20019</v>
          </cell>
          <cell r="G20">
            <v>1500</v>
          </cell>
          <cell r="I20" t="str">
            <v>C20019No</v>
          </cell>
        </row>
        <row r="21">
          <cell r="C21" t="str">
            <v>C20019</v>
          </cell>
          <cell r="G21">
            <v>0</v>
          </cell>
          <cell r="I21" t="str">
            <v>C20019No</v>
          </cell>
        </row>
        <row r="22">
          <cell r="C22" t="str">
            <v>C20019</v>
          </cell>
          <cell r="G22">
            <v>0</v>
          </cell>
          <cell r="I22" t="str">
            <v>C20019Yes</v>
          </cell>
        </row>
        <row r="23">
          <cell r="C23" t="str">
            <v>C20019</v>
          </cell>
          <cell r="G23">
            <v>600</v>
          </cell>
          <cell r="I23" t="str">
            <v>C20019No</v>
          </cell>
        </row>
        <row r="24">
          <cell r="C24" t="str">
            <v>C20019</v>
          </cell>
          <cell r="G24">
            <v>3100</v>
          </cell>
          <cell r="I24" t="str">
            <v>C20019No</v>
          </cell>
        </row>
        <row r="25">
          <cell r="C25" t="str">
            <v>C20019</v>
          </cell>
          <cell r="G25">
            <v>2000</v>
          </cell>
          <cell r="I25" t="str">
            <v>C20019No</v>
          </cell>
        </row>
        <row r="26">
          <cell r="C26" t="str">
            <v>C20019</v>
          </cell>
          <cell r="G26">
            <v>900</v>
          </cell>
          <cell r="I26" t="str">
            <v>C20019No</v>
          </cell>
        </row>
        <row r="27">
          <cell r="C27" t="str">
            <v>C20019</v>
          </cell>
          <cell r="G27">
            <v>100</v>
          </cell>
          <cell r="I27" t="str">
            <v>C20019No</v>
          </cell>
        </row>
        <row r="28">
          <cell r="C28" t="str">
            <v>C20019</v>
          </cell>
          <cell r="G28">
            <v>0</v>
          </cell>
          <cell r="I28" t="str">
            <v>C20019No</v>
          </cell>
        </row>
        <row r="29">
          <cell r="C29" t="str">
            <v>C20019</v>
          </cell>
          <cell r="G29">
            <v>1200</v>
          </cell>
          <cell r="I29" t="str">
            <v>C20019No</v>
          </cell>
        </row>
        <row r="30">
          <cell r="C30" t="str">
            <v>C20019</v>
          </cell>
          <cell r="G30">
            <v>3000</v>
          </cell>
          <cell r="I30" t="str">
            <v>C20019No</v>
          </cell>
        </row>
        <row r="31">
          <cell r="C31" t="str">
            <v>C20019</v>
          </cell>
          <cell r="G31">
            <v>13500</v>
          </cell>
          <cell r="I31" t="str">
            <v>C20019No</v>
          </cell>
        </row>
        <row r="32">
          <cell r="C32" t="str">
            <v>C20019</v>
          </cell>
          <cell r="G32">
            <v>0</v>
          </cell>
          <cell r="I32" t="str">
            <v>C20019No</v>
          </cell>
        </row>
        <row r="33">
          <cell r="C33" t="str">
            <v>C20019</v>
          </cell>
          <cell r="G33">
            <v>0</v>
          </cell>
          <cell r="I33" t="str">
            <v>C20019No</v>
          </cell>
        </row>
        <row r="34">
          <cell r="C34" t="str">
            <v>C20019</v>
          </cell>
          <cell r="G34">
            <v>12000</v>
          </cell>
          <cell r="I34" t="str">
            <v>C20019No</v>
          </cell>
        </row>
        <row r="35">
          <cell r="C35" t="str">
            <v>C20019</v>
          </cell>
          <cell r="G35">
            <v>500</v>
          </cell>
          <cell r="I35" t="str">
            <v>C20019No</v>
          </cell>
        </row>
        <row r="36">
          <cell r="C36" t="str">
            <v>C20019</v>
          </cell>
          <cell r="G36">
            <v>3000</v>
          </cell>
          <cell r="I36" t="str">
            <v>C20019No</v>
          </cell>
        </row>
        <row r="37">
          <cell r="C37" t="str">
            <v>C20019</v>
          </cell>
          <cell r="G37">
            <v>0</v>
          </cell>
          <cell r="I37" t="str">
            <v>C20019No</v>
          </cell>
        </row>
        <row r="38">
          <cell r="C38" t="str">
            <v>C20019</v>
          </cell>
          <cell r="G38">
            <v>0</v>
          </cell>
          <cell r="I38" t="str">
            <v>C20019No</v>
          </cell>
        </row>
        <row r="39">
          <cell r="C39" t="str">
            <v>C20019</v>
          </cell>
          <cell r="G39">
            <v>0</v>
          </cell>
          <cell r="I39" t="str">
            <v>C20019Yes</v>
          </cell>
        </row>
        <row r="40">
          <cell r="C40" t="str">
            <v>C20019</v>
          </cell>
          <cell r="G40">
            <v>0</v>
          </cell>
          <cell r="I40" t="str">
            <v>C20019Yes</v>
          </cell>
        </row>
        <row r="41">
          <cell r="C41" t="str">
            <v>C20019</v>
          </cell>
          <cell r="G41">
            <v>0</v>
          </cell>
          <cell r="I41" t="str">
            <v>C20019Yes</v>
          </cell>
        </row>
        <row r="42">
          <cell r="C42" t="str">
            <v>C20019</v>
          </cell>
          <cell r="G42">
            <v>0</v>
          </cell>
          <cell r="I42" t="str">
            <v>C20019Yes</v>
          </cell>
        </row>
        <row r="43">
          <cell r="C43" t="str">
            <v>C20019</v>
          </cell>
          <cell r="G43">
            <v>0</v>
          </cell>
          <cell r="I43" t="str">
            <v>C20019Yes</v>
          </cell>
        </row>
        <row r="44">
          <cell r="C44" t="str">
            <v>C20019</v>
          </cell>
          <cell r="G44">
            <v>0</v>
          </cell>
          <cell r="I44" t="str">
            <v>C20019Yes</v>
          </cell>
        </row>
        <row r="45">
          <cell r="C45" t="str">
            <v>C20019</v>
          </cell>
          <cell r="G45">
            <v>0</v>
          </cell>
          <cell r="I45" t="str">
            <v>C20019Yes</v>
          </cell>
        </row>
        <row r="46">
          <cell r="C46" t="str">
            <v>C20019</v>
          </cell>
          <cell r="G46">
            <v>0</v>
          </cell>
          <cell r="I46" t="str">
            <v>C20019Yes</v>
          </cell>
        </row>
        <row r="47">
          <cell r="C47" t="str">
            <v>C20019</v>
          </cell>
          <cell r="G47">
            <v>0</v>
          </cell>
          <cell r="I47" t="str">
            <v>C20019Yes</v>
          </cell>
        </row>
        <row r="48">
          <cell r="C48" t="str">
            <v>C20019</v>
          </cell>
          <cell r="G48">
            <v>0</v>
          </cell>
          <cell r="I48" t="str">
            <v>C20019Yes</v>
          </cell>
        </row>
        <row r="49">
          <cell r="C49" t="str">
            <v>C20019</v>
          </cell>
          <cell r="G49">
            <v>0</v>
          </cell>
          <cell r="I49" t="str">
            <v>C20019Yes</v>
          </cell>
        </row>
        <row r="50">
          <cell r="C50" t="str">
            <v>C20019</v>
          </cell>
          <cell r="G50">
            <v>-8600</v>
          </cell>
          <cell r="I50" t="str">
            <v>C20019No</v>
          </cell>
        </row>
        <row r="51">
          <cell r="C51" t="str">
            <v>C20019</v>
          </cell>
          <cell r="G51">
            <v>0</v>
          </cell>
          <cell r="I51" t="str">
            <v>C20019No</v>
          </cell>
        </row>
        <row r="52">
          <cell r="C52" t="str">
            <v>C20019</v>
          </cell>
          <cell r="G52">
            <v>-84700</v>
          </cell>
          <cell r="I52" t="str">
            <v>C20019No</v>
          </cell>
        </row>
        <row r="53">
          <cell r="C53" t="str">
            <v>C20019</v>
          </cell>
          <cell r="G53">
            <v>-150000</v>
          </cell>
          <cell r="I53" t="str">
            <v>C20019no</v>
          </cell>
        </row>
        <row r="54">
          <cell r="G54">
            <v>229900</v>
          </cell>
        </row>
        <row r="55">
          <cell r="C55" t="str">
            <v>C20022</v>
          </cell>
          <cell r="G55">
            <v>10104500</v>
          </cell>
          <cell r="I55" t="str">
            <v>C20022No</v>
          </cell>
        </row>
        <row r="56">
          <cell r="C56" t="str">
            <v>C20022</v>
          </cell>
          <cell r="G56">
            <v>0</v>
          </cell>
          <cell r="I56" t="str">
            <v>C20022No</v>
          </cell>
        </row>
        <row r="57">
          <cell r="C57" t="str">
            <v>C20022</v>
          </cell>
          <cell r="G57">
            <v>0</v>
          </cell>
          <cell r="I57" t="str">
            <v>C20022Yes</v>
          </cell>
        </row>
        <row r="58">
          <cell r="C58" t="str">
            <v>C20022</v>
          </cell>
          <cell r="G58">
            <v>-7633700</v>
          </cell>
          <cell r="I58" t="str">
            <v>C20022No</v>
          </cell>
        </row>
        <row r="59">
          <cell r="C59" t="str">
            <v>C20022</v>
          </cell>
          <cell r="G59">
            <v>0</v>
          </cell>
          <cell r="I59" t="str">
            <v>C20022No</v>
          </cell>
        </row>
        <row r="60">
          <cell r="C60" t="str">
            <v>C20022</v>
          </cell>
          <cell r="G60">
            <v>-2470800</v>
          </cell>
          <cell r="I60" t="str">
            <v>C20022No</v>
          </cell>
        </row>
        <row r="61">
          <cell r="C61" t="str">
            <v>C20022</v>
          </cell>
          <cell r="G61">
            <v>0</v>
          </cell>
          <cell r="I61" t="str">
            <v>C20022No</v>
          </cell>
        </row>
        <row r="62">
          <cell r="G62">
            <v>0</v>
          </cell>
        </row>
        <row r="63">
          <cell r="C63" t="str">
            <v>C20025</v>
          </cell>
          <cell r="G63">
            <v>653500</v>
          </cell>
          <cell r="I63" t="str">
            <v>C20025No</v>
          </cell>
        </row>
        <row r="64">
          <cell r="C64" t="str">
            <v>C20025</v>
          </cell>
          <cell r="G64">
            <v>0</v>
          </cell>
          <cell r="I64" t="str">
            <v>C20025No</v>
          </cell>
        </row>
        <row r="65">
          <cell r="C65" t="str">
            <v>C20025</v>
          </cell>
          <cell r="G65">
            <v>0</v>
          </cell>
          <cell r="I65" t="str">
            <v>C20025No</v>
          </cell>
        </row>
        <row r="66">
          <cell r="C66" t="str">
            <v>C20025</v>
          </cell>
          <cell r="G66">
            <v>0</v>
          </cell>
          <cell r="I66" t="str">
            <v>C20025No</v>
          </cell>
        </row>
        <row r="67">
          <cell r="C67" t="str">
            <v>C20025</v>
          </cell>
          <cell r="G67">
            <v>0</v>
          </cell>
          <cell r="I67" t="str">
            <v>C20025No</v>
          </cell>
        </row>
        <row r="68">
          <cell r="C68" t="str">
            <v>C20025</v>
          </cell>
          <cell r="G68">
            <v>0</v>
          </cell>
          <cell r="I68" t="str">
            <v>C20025No</v>
          </cell>
        </row>
        <row r="69">
          <cell r="C69" t="str">
            <v>C20025</v>
          </cell>
          <cell r="G69">
            <v>0</v>
          </cell>
          <cell r="I69" t="str">
            <v>C20025No</v>
          </cell>
        </row>
        <row r="70">
          <cell r="C70" t="str">
            <v>C20025</v>
          </cell>
          <cell r="G70">
            <v>0</v>
          </cell>
          <cell r="I70" t="str">
            <v>C20025No</v>
          </cell>
        </row>
        <row r="71">
          <cell r="C71" t="str">
            <v>C20025</v>
          </cell>
          <cell r="G71">
            <v>8000</v>
          </cell>
          <cell r="I71" t="str">
            <v>C20025No</v>
          </cell>
        </row>
        <row r="72">
          <cell r="C72" t="str">
            <v>C20025</v>
          </cell>
          <cell r="G72">
            <v>42500</v>
          </cell>
          <cell r="I72" t="str">
            <v>C20025No</v>
          </cell>
        </row>
        <row r="73">
          <cell r="C73" t="str">
            <v>C20025</v>
          </cell>
          <cell r="G73">
            <v>12000</v>
          </cell>
          <cell r="I73" t="str">
            <v>C20025No</v>
          </cell>
        </row>
        <row r="74">
          <cell r="C74" t="str">
            <v>C20025</v>
          </cell>
          <cell r="G74">
            <v>86000</v>
          </cell>
          <cell r="I74" t="str">
            <v>C20025No</v>
          </cell>
        </row>
        <row r="75">
          <cell r="C75" t="str">
            <v>C20025</v>
          </cell>
          <cell r="G75">
            <v>0</v>
          </cell>
          <cell r="I75" t="str">
            <v>C20025No</v>
          </cell>
        </row>
        <row r="76">
          <cell r="C76" t="str">
            <v>C20025</v>
          </cell>
          <cell r="G76">
            <v>143000</v>
          </cell>
          <cell r="I76" t="str">
            <v>C20025No</v>
          </cell>
        </row>
        <row r="77">
          <cell r="C77" t="str">
            <v>C20025</v>
          </cell>
          <cell r="G77">
            <v>60000</v>
          </cell>
          <cell r="I77" t="str">
            <v>C20025No</v>
          </cell>
        </row>
        <row r="78">
          <cell r="C78" t="str">
            <v>C20025</v>
          </cell>
          <cell r="G78">
            <v>209500</v>
          </cell>
          <cell r="I78" t="str">
            <v>C20025No</v>
          </cell>
        </row>
        <row r="79">
          <cell r="C79" t="str">
            <v>C20025</v>
          </cell>
          <cell r="G79">
            <v>19000</v>
          </cell>
          <cell r="I79" t="str">
            <v>C20025No</v>
          </cell>
        </row>
        <row r="80">
          <cell r="C80" t="str">
            <v>C20025</v>
          </cell>
          <cell r="G80">
            <v>0</v>
          </cell>
          <cell r="I80" t="str">
            <v>C20025No</v>
          </cell>
        </row>
        <row r="81">
          <cell r="C81" t="str">
            <v>C20025</v>
          </cell>
          <cell r="G81">
            <v>15000</v>
          </cell>
          <cell r="I81" t="str">
            <v>C20025No</v>
          </cell>
        </row>
        <row r="82">
          <cell r="C82" t="str">
            <v>C20025</v>
          </cell>
          <cell r="G82">
            <v>6800</v>
          </cell>
          <cell r="I82" t="str">
            <v>C20025No</v>
          </cell>
        </row>
        <row r="83">
          <cell r="C83" t="str">
            <v>C20025</v>
          </cell>
          <cell r="G83">
            <v>16000</v>
          </cell>
          <cell r="I83" t="str">
            <v>C20025No</v>
          </cell>
        </row>
        <row r="84">
          <cell r="C84" t="str">
            <v>C20025</v>
          </cell>
          <cell r="G84">
            <v>0</v>
          </cell>
          <cell r="I84" t="str">
            <v>C20025No</v>
          </cell>
        </row>
        <row r="85">
          <cell r="C85" t="str">
            <v>C20025</v>
          </cell>
          <cell r="G85">
            <v>300</v>
          </cell>
          <cell r="I85" t="str">
            <v>C20025No</v>
          </cell>
        </row>
        <row r="86">
          <cell r="C86" t="str">
            <v>C20025</v>
          </cell>
          <cell r="G86">
            <v>500</v>
          </cell>
          <cell r="I86" t="str">
            <v>C20025No</v>
          </cell>
        </row>
        <row r="87">
          <cell r="C87" t="str">
            <v>C20025</v>
          </cell>
          <cell r="G87">
            <v>5000</v>
          </cell>
          <cell r="I87" t="str">
            <v>C20025No</v>
          </cell>
        </row>
        <row r="88">
          <cell r="C88" t="str">
            <v>C20025</v>
          </cell>
          <cell r="G88">
            <v>500</v>
          </cell>
          <cell r="I88" t="str">
            <v>C20025No</v>
          </cell>
        </row>
        <row r="89">
          <cell r="C89" t="str">
            <v>C20025</v>
          </cell>
          <cell r="G89">
            <v>0</v>
          </cell>
          <cell r="I89" t="str">
            <v>C20025No</v>
          </cell>
        </row>
        <row r="90">
          <cell r="C90" t="str">
            <v>C20025</v>
          </cell>
          <cell r="G90">
            <v>0</v>
          </cell>
          <cell r="I90" t="str">
            <v>C20025No</v>
          </cell>
        </row>
        <row r="91">
          <cell r="C91" t="str">
            <v>C20025</v>
          </cell>
          <cell r="G91">
            <v>0</v>
          </cell>
          <cell r="I91" t="str">
            <v>C20025No</v>
          </cell>
        </row>
        <row r="92">
          <cell r="C92" t="str">
            <v>C20025</v>
          </cell>
          <cell r="G92">
            <v>0</v>
          </cell>
          <cell r="I92" t="str">
            <v>C20025No</v>
          </cell>
        </row>
        <row r="93">
          <cell r="C93" t="str">
            <v>C20025</v>
          </cell>
          <cell r="G93">
            <v>800</v>
          </cell>
          <cell r="I93" t="str">
            <v>C20025No</v>
          </cell>
        </row>
        <row r="94">
          <cell r="C94" t="str">
            <v>C20025</v>
          </cell>
          <cell r="G94">
            <v>200</v>
          </cell>
          <cell r="I94" t="str">
            <v>C20025No</v>
          </cell>
        </row>
        <row r="95">
          <cell r="C95" t="str">
            <v>C20025</v>
          </cell>
          <cell r="G95">
            <v>85000</v>
          </cell>
          <cell r="I95" t="str">
            <v>C20025No</v>
          </cell>
        </row>
        <row r="96">
          <cell r="C96" t="str">
            <v>C20025</v>
          </cell>
          <cell r="G96">
            <v>0</v>
          </cell>
          <cell r="I96" t="str">
            <v>C20025No</v>
          </cell>
        </row>
        <row r="97">
          <cell r="C97" t="str">
            <v>C20025</v>
          </cell>
          <cell r="G97">
            <v>0</v>
          </cell>
          <cell r="I97" t="str">
            <v>C20025No</v>
          </cell>
        </row>
        <row r="98">
          <cell r="C98" t="str">
            <v>C20025</v>
          </cell>
          <cell r="G98">
            <v>68000</v>
          </cell>
          <cell r="I98" t="str">
            <v>C20025No</v>
          </cell>
        </row>
        <row r="99">
          <cell r="C99" t="str">
            <v>C20025</v>
          </cell>
          <cell r="G99">
            <v>0</v>
          </cell>
          <cell r="I99" t="str">
            <v>C20025No</v>
          </cell>
        </row>
        <row r="100">
          <cell r="C100" t="str">
            <v>C20025</v>
          </cell>
          <cell r="G100">
            <v>300</v>
          </cell>
          <cell r="I100" t="str">
            <v>C20025No</v>
          </cell>
        </row>
        <row r="101">
          <cell r="C101" t="str">
            <v>C20025</v>
          </cell>
          <cell r="G101">
            <v>0</v>
          </cell>
          <cell r="I101" t="str">
            <v>C20025No</v>
          </cell>
        </row>
        <row r="102">
          <cell r="C102" t="str">
            <v>C20025</v>
          </cell>
          <cell r="G102">
            <v>3000</v>
          </cell>
          <cell r="I102" t="str">
            <v>C20025No</v>
          </cell>
        </row>
        <row r="103">
          <cell r="C103" t="str">
            <v>C20025</v>
          </cell>
          <cell r="G103">
            <v>16500</v>
          </cell>
          <cell r="I103" t="str">
            <v>C20025No</v>
          </cell>
        </row>
        <row r="104">
          <cell r="C104" t="str">
            <v>C20025</v>
          </cell>
          <cell r="G104">
            <v>0</v>
          </cell>
          <cell r="I104" t="str">
            <v>C20025No</v>
          </cell>
        </row>
        <row r="105">
          <cell r="C105" t="str">
            <v>C20025</v>
          </cell>
          <cell r="G105">
            <v>8000</v>
          </cell>
          <cell r="I105" t="str">
            <v>C20025No</v>
          </cell>
        </row>
        <row r="106">
          <cell r="C106" t="str">
            <v>C20025</v>
          </cell>
          <cell r="G106">
            <v>300</v>
          </cell>
          <cell r="I106" t="str">
            <v>C20025No</v>
          </cell>
        </row>
        <row r="107">
          <cell r="C107" t="str">
            <v>C20025</v>
          </cell>
          <cell r="G107">
            <v>1700</v>
          </cell>
          <cell r="I107" t="str">
            <v>C20025No</v>
          </cell>
        </row>
        <row r="108">
          <cell r="C108" t="str">
            <v>C20025</v>
          </cell>
          <cell r="G108">
            <v>900</v>
          </cell>
          <cell r="I108" t="str">
            <v>C20025No</v>
          </cell>
        </row>
        <row r="109">
          <cell r="C109" t="str">
            <v>C20025</v>
          </cell>
          <cell r="G109">
            <v>18500</v>
          </cell>
          <cell r="I109" t="str">
            <v>C20025No</v>
          </cell>
        </row>
        <row r="110">
          <cell r="C110" t="str">
            <v>C20025</v>
          </cell>
          <cell r="G110">
            <v>100</v>
          </cell>
          <cell r="I110" t="str">
            <v>C20025No</v>
          </cell>
        </row>
        <row r="111">
          <cell r="C111" t="str">
            <v>C20025</v>
          </cell>
          <cell r="G111">
            <v>500</v>
          </cell>
          <cell r="I111" t="str">
            <v>C20025No</v>
          </cell>
        </row>
        <row r="112">
          <cell r="C112" t="str">
            <v>C20025</v>
          </cell>
          <cell r="G112">
            <v>0</v>
          </cell>
          <cell r="I112" t="str">
            <v>C20025No</v>
          </cell>
        </row>
        <row r="113">
          <cell r="C113" t="str">
            <v>C20025</v>
          </cell>
          <cell r="G113">
            <v>12500</v>
          </cell>
          <cell r="I113" t="str">
            <v>C20025No</v>
          </cell>
        </row>
        <row r="114">
          <cell r="C114" t="str">
            <v>C20025</v>
          </cell>
          <cell r="G114">
            <v>0</v>
          </cell>
          <cell r="I114" t="str">
            <v>C20025No</v>
          </cell>
        </row>
        <row r="115">
          <cell r="C115" t="str">
            <v>C20025</v>
          </cell>
          <cell r="G115">
            <v>30000</v>
          </cell>
          <cell r="I115" t="str">
            <v>C20025No</v>
          </cell>
        </row>
        <row r="116">
          <cell r="C116" t="str">
            <v>C20025</v>
          </cell>
          <cell r="G116">
            <v>0</v>
          </cell>
          <cell r="I116" t="str">
            <v>C20025Yes</v>
          </cell>
        </row>
        <row r="117">
          <cell r="C117" t="str">
            <v>C20025</v>
          </cell>
          <cell r="G117">
            <v>0</v>
          </cell>
          <cell r="I117" t="str">
            <v>C20025Yes</v>
          </cell>
        </row>
        <row r="118">
          <cell r="C118" t="str">
            <v>C20025</v>
          </cell>
          <cell r="G118">
            <v>0</v>
          </cell>
          <cell r="I118" t="str">
            <v>C20025Yes</v>
          </cell>
        </row>
        <row r="119">
          <cell r="C119" t="str">
            <v>C20025</v>
          </cell>
          <cell r="G119">
            <v>0</v>
          </cell>
          <cell r="I119" t="str">
            <v>C20025Yes</v>
          </cell>
        </row>
        <row r="120">
          <cell r="C120" t="str">
            <v>C20025</v>
          </cell>
          <cell r="G120">
            <v>-223100</v>
          </cell>
          <cell r="I120" t="str">
            <v>C20025No</v>
          </cell>
        </row>
        <row r="121">
          <cell r="C121" t="str">
            <v>C20025</v>
          </cell>
          <cell r="G121">
            <v>-68000</v>
          </cell>
          <cell r="I121" t="str">
            <v>C20025No</v>
          </cell>
        </row>
        <row r="122">
          <cell r="C122" t="str">
            <v>C20025</v>
          </cell>
          <cell r="G122">
            <v>-1293200</v>
          </cell>
          <cell r="I122" t="str">
            <v>C20025No</v>
          </cell>
        </row>
        <row r="123">
          <cell r="C123" t="str">
            <v>C20025</v>
          </cell>
          <cell r="G123">
            <v>-1200</v>
          </cell>
          <cell r="I123" t="str">
            <v>C20025No</v>
          </cell>
        </row>
        <row r="124">
          <cell r="C124" t="str">
            <v>C20025</v>
          </cell>
          <cell r="G124">
            <v>0</v>
          </cell>
          <cell r="I124" t="str">
            <v>C20025No</v>
          </cell>
        </row>
        <row r="125">
          <cell r="C125" t="str">
            <v>C20025</v>
          </cell>
          <cell r="G125">
            <v>0</v>
          </cell>
          <cell r="I125" t="str">
            <v>C20025No</v>
          </cell>
        </row>
        <row r="126">
          <cell r="C126" t="str">
            <v>C20025</v>
          </cell>
          <cell r="G126">
            <v>0</v>
          </cell>
          <cell r="I126" t="str">
            <v>C20025no</v>
          </cell>
        </row>
        <row r="127">
          <cell r="G127">
            <v>-61600</v>
          </cell>
        </row>
        <row r="128">
          <cell r="C128" t="str">
            <v>C20052</v>
          </cell>
          <cell r="G128">
            <v>451000</v>
          </cell>
          <cell r="I128" t="str">
            <v>C20052No</v>
          </cell>
        </row>
        <row r="129">
          <cell r="C129" t="str">
            <v>C20052</v>
          </cell>
          <cell r="G129">
            <v>0</v>
          </cell>
          <cell r="I129" t="str">
            <v>C20052No</v>
          </cell>
        </row>
        <row r="130">
          <cell r="C130" t="str">
            <v>C20052</v>
          </cell>
          <cell r="G130">
            <v>0</v>
          </cell>
          <cell r="I130" t="str">
            <v>C20052No</v>
          </cell>
        </row>
        <row r="131">
          <cell r="C131" t="str">
            <v>C20052</v>
          </cell>
          <cell r="G131">
            <v>0</v>
          </cell>
          <cell r="I131" t="str">
            <v>C20052No</v>
          </cell>
        </row>
        <row r="132">
          <cell r="C132" t="str">
            <v>C20052</v>
          </cell>
          <cell r="G132">
            <v>0</v>
          </cell>
          <cell r="I132" t="str">
            <v>C20052No</v>
          </cell>
        </row>
        <row r="133">
          <cell r="C133" t="str">
            <v>C20052</v>
          </cell>
          <cell r="G133">
            <v>0</v>
          </cell>
          <cell r="I133" t="str">
            <v>C20052No</v>
          </cell>
        </row>
        <row r="134">
          <cell r="C134" t="str">
            <v>C20052</v>
          </cell>
          <cell r="G134">
            <v>0</v>
          </cell>
          <cell r="I134" t="str">
            <v>C20052No</v>
          </cell>
        </row>
        <row r="135">
          <cell r="C135" t="str">
            <v>C20052</v>
          </cell>
          <cell r="G135">
            <v>1000</v>
          </cell>
          <cell r="I135" t="str">
            <v>C20052No</v>
          </cell>
        </row>
        <row r="136">
          <cell r="C136" t="str">
            <v>C20052</v>
          </cell>
          <cell r="G136">
            <v>500</v>
          </cell>
          <cell r="I136" t="str">
            <v>C20052No</v>
          </cell>
        </row>
        <row r="137">
          <cell r="C137" t="str">
            <v>C20052</v>
          </cell>
          <cell r="G137">
            <v>0</v>
          </cell>
          <cell r="I137" t="str">
            <v>C20052No</v>
          </cell>
        </row>
        <row r="138">
          <cell r="C138" t="str">
            <v>C20052</v>
          </cell>
          <cell r="G138">
            <v>0</v>
          </cell>
          <cell r="I138" t="str">
            <v>C20052No</v>
          </cell>
        </row>
        <row r="139">
          <cell r="C139" t="str">
            <v>C20052</v>
          </cell>
          <cell r="G139">
            <v>0</v>
          </cell>
          <cell r="I139" t="str">
            <v>C20052Yes</v>
          </cell>
        </row>
        <row r="140">
          <cell r="C140" t="str">
            <v>C20052</v>
          </cell>
          <cell r="G140">
            <v>100</v>
          </cell>
          <cell r="I140" t="str">
            <v>C20052No</v>
          </cell>
        </row>
        <row r="141">
          <cell r="C141" t="str">
            <v>C20052</v>
          </cell>
          <cell r="G141">
            <v>4600</v>
          </cell>
          <cell r="I141" t="str">
            <v>C20052No</v>
          </cell>
        </row>
        <row r="142">
          <cell r="C142" t="str">
            <v>C20052</v>
          </cell>
          <cell r="G142">
            <v>0</v>
          </cell>
          <cell r="I142" t="str">
            <v>C20052No</v>
          </cell>
        </row>
        <row r="143">
          <cell r="C143" t="str">
            <v>C20052</v>
          </cell>
          <cell r="G143">
            <v>0</v>
          </cell>
          <cell r="I143" t="str">
            <v>C20052No</v>
          </cell>
        </row>
        <row r="144">
          <cell r="C144" t="str">
            <v>C20052</v>
          </cell>
          <cell r="G144">
            <v>0</v>
          </cell>
          <cell r="I144" t="str">
            <v>C20052No</v>
          </cell>
        </row>
        <row r="145">
          <cell r="C145" t="str">
            <v>C20052</v>
          </cell>
          <cell r="G145">
            <v>500</v>
          </cell>
          <cell r="I145" t="str">
            <v>C20052No</v>
          </cell>
        </row>
        <row r="146">
          <cell r="C146" t="str">
            <v>C20052</v>
          </cell>
          <cell r="G146">
            <v>0</v>
          </cell>
          <cell r="I146" t="str">
            <v>C20052No</v>
          </cell>
        </row>
        <row r="147">
          <cell r="C147" t="str">
            <v>C20052</v>
          </cell>
          <cell r="G147">
            <v>0</v>
          </cell>
          <cell r="I147" t="str">
            <v>C20052No</v>
          </cell>
        </row>
        <row r="148">
          <cell r="C148" t="str">
            <v>C20052</v>
          </cell>
          <cell r="G148">
            <v>0</v>
          </cell>
          <cell r="I148" t="str">
            <v>C20052No</v>
          </cell>
        </row>
        <row r="149">
          <cell r="C149" t="str">
            <v>C20052</v>
          </cell>
          <cell r="G149">
            <v>0</v>
          </cell>
          <cell r="I149" t="str">
            <v>C20052No</v>
          </cell>
        </row>
        <row r="150">
          <cell r="C150" t="str">
            <v>C20052</v>
          </cell>
          <cell r="G150">
            <v>1000</v>
          </cell>
          <cell r="I150" t="str">
            <v>C20052No</v>
          </cell>
        </row>
        <row r="151">
          <cell r="C151" t="str">
            <v>C20052</v>
          </cell>
          <cell r="G151">
            <v>1000</v>
          </cell>
          <cell r="I151" t="str">
            <v>C20052No</v>
          </cell>
        </row>
        <row r="152">
          <cell r="C152" t="str">
            <v>C20052</v>
          </cell>
          <cell r="G152">
            <v>0</v>
          </cell>
          <cell r="I152" t="str">
            <v>C20052No</v>
          </cell>
        </row>
        <row r="153">
          <cell r="C153" t="str">
            <v>C20052</v>
          </cell>
          <cell r="G153">
            <v>0</v>
          </cell>
          <cell r="I153" t="str">
            <v>C20052No</v>
          </cell>
        </row>
        <row r="154">
          <cell r="C154" t="str">
            <v>C20052</v>
          </cell>
          <cell r="G154">
            <v>0</v>
          </cell>
          <cell r="I154" t="str">
            <v>C20052No</v>
          </cell>
        </row>
        <row r="155">
          <cell r="C155" t="str">
            <v>C20052</v>
          </cell>
          <cell r="G155">
            <v>100</v>
          </cell>
          <cell r="I155" t="str">
            <v>C20052No</v>
          </cell>
        </row>
        <row r="156">
          <cell r="C156" t="str">
            <v>C20052</v>
          </cell>
          <cell r="G156">
            <v>0</v>
          </cell>
          <cell r="I156" t="str">
            <v>C20052No</v>
          </cell>
        </row>
        <row r="157">
          <cell r="C157" t="str">
            <v>C20052</v>
          </cell>
          <cell r="G157">
            <v>0</v>
          </cell>
          <cell r="I157" t="str">
            <v>C20052Yes</v>
          </cell>
        </row>
        <row r="158">
          <cell r="C158" t="str">
            <v>C20052</v>
          </cell>
          <cell r="G158">
            <v>0</v>
          </cell>
          <cell r="I158" t="str">
            <v>C20052Yes</v>
          </cell>
        </row>
        <row r="159">
          <cell r="C159" t="str">
            <v>C20052</v>
          </cell>
          <cell r="G159">
            <v>0</v>
          </cell>
          <cell r="I159" t="str">
            <v>C20052Yes</v>
          </cell>
        </row>
        <row r="160">
          <cell r="C160" t="str">
            <v>C20052</v>
          </cell>
          <cell r="G160">
            <v>0</v>
          </cell>
          <cell r="I160" t="str">
            <v>C20052Yes</v>
          </cell>
        </row>
        <row r="161">
          <cell r="C161" t="str">
            <v>C20052</v>
          </cell>
          <cell r="G161">
            <v>0</v>
          </cell>
          <cell r="I161" t="str">
            <v>C20052Yes</v>
          </cell>
        </row>
        <row r="162">
          <cell r="C162" t="str">
            <v>C20052</v>
          </cell>
          <cell r="G162">
            <v>0</v>
          </cell>
          <cell r="I162" t="str">
            <v>C20052Yes</v>
          </cell>
        </row>
        <row r="163">
          <cell r="C163" t="str">
            <v>C20052</v>
          </cell>
          <cell r="G163">
            <v>0</v>
          </cell>
          <cell r="I163" t="str">
            <v>C20052Yes</v>
          </cell>
        </row>
        <row r="164">
          <cell r="C164" t="str">
            <v>C20052</v>
          </cell>
          <cell r="G164">
            <v>0</v>
          </cell>
          <cell r="I164" t="str">
            <v>C20052Yes</v>
          </cell>
        </row>
        <row r="165">
          <cell r="C165" t="str">
            <v>C20052</v>
          </cell>
          <cell r="G165">
            <v>0</v>
          </cell>
          <cell r="I165" t="str">
            <v>C20052Yes</v>
          </cell>
        </row>
        <row r="166">
          <cell r="C166" t="str">
            <v>C20052</v>
          </cell>
          <cell r="G166">
            <v>0</v>
          </cell>
          <cell r="I166" t="str">
            <v>C20052Yes</v>
          </cell>
        </row>
        <row r="167">
          <cell r="C167" t="str">
            <v>C20052</v>
          </cell>
          <cell r="G167">
            <v>0</v>
          </cell>
          <cell r="I167" t="str">
            <v>C20052Yes</v>
          </cell>
        </row>
        <row r="168">
          <cell r="C168" t="str">
            <v>C20052</v>
          </cell>
          <cell r="G168">
            <v>0</v>
          </cell>
          <cell r="I168" t="str">
            <v>C20052No</v>
          </cell>
        </row>
        <row r="169">
          <cell r="C169" t="str">
            <v>C20052</v>
          </cell>
          <cell r="G169">
            <v>0</v>
          </cell>
          <cell r="I169" t="str">
            <v>C20052No</v>
          </cell>
        </row>
        <row r="170">
          <cell r="C170" t="str">
            <v>C20052</v>
          </cell>
          <cell r="G170">
            <v>0</v>
          </cell>
          <cell r="I170" t="str">
            <v>C20052No</v>
          </cell>
        </row>
        <row r="171">
          <cell r="C171" t="str">
            <v>C20052</v>
          </cell>
          <cell r="G171">
            <v>0</v>
          </cell>
          <cell r="I171" t="str">
            <v>C20052No</v>
          </cell>
        </row>
        <row r="172">
          <cell r="C172" t="str">
            <v>C20052</v>
          </cell>
          <cell r="G172">
            <v>-210000</v>
          </cell>
          <cell r="I172" t="str">
            <v>C20052No</v>
          </cell>
        </row>
        <row r="173">
          <cell r="G173">
            <v>249800</v>
          </cell>
        </row>
        <row r="174">
          <cell r="C174" t="str">
            <v>C20122</v>
          </cell>
          <cell r="G174">
            <v>0</v>
          </cell>
          <cell r="I174" t="str">
            <v>C20122Yes</v>
          </cell>
        </row>
        <row r="175">
          <cell r="G175">
            <v>0</v>
          </cell>
        </row>
        <row r="176">
          <cell r="C176" t="str">
            <v>C20140</v>
          </cell>
          <cell r="G176">
            <v>0</v>
          </cell>
          <cell r="I176" t="str">
            <v>C20140No</v>
          </cell>
        </row>
        <row r="177">
          <cell r="C177" t="str">
            <v>C20140</v>
          </cell>
          <cell r="G177">
            <v>0</v>
          </cell>
          <cell r="I177" t="str">
            <v>C20140No</v>
          </cell>
        </row>
        <row r="178">
          <cell r="C178" t="str">
            <v>C20140</v>
          </cell>
          <cell r="G178">
            <v>0</v>
          </cell>
          <cell r="I178" t="str">
            <v>C20140No</v>
          </cell>
        </row>
        <row r="179">
          <cell r="C179" t="str">
            <v>C20140</v>
          </cell>
          <cell r="G179">
            <v>0</v>
          </cell>
          <cell r="I179" t="str">
            <v>C20140No</v>
          </cell>
        </row>
        <row r="180">
          <cell r="G180">
            <v>0</v>
          </cell>
        </row>
        <row r="181">
          <cell r="C181" t="str">
            <v>C20143</v>
          </cell>
          <cell r="G181">
            <v>158000</v>
          </cell>
          <cell r="I181" t="str">
            <v>C20143No</v>
          </cell>
        </row>
        <row r="182">
          <cell r="C182" t="str">
            <v>C20143</v>
          </cell>
          <cell r="G182">
            <v>0</v>
          </cell>
          <cell r="I182" t="str">
            <v>C20143No</v>
          </cell>
        </row>
        <row r="183">
          <cell r="C183" t="str">
            <v>C20143</v>
          </cell>
          <cell r="G183">
            <v>0</v>
          </cell>
          <cell r="I183" t="str">
            <v>C20143No</v>
          </cell>
        </row>
        <row r="184">
          <cell r="C184" t="str">
            <v>C20143</v>
          </cell>
          <cell r="G184">
            <v>0</v>
          </cell>
          <cell r="I184" t="str">
            <v>C20143No</v>
          </cell>
        </row>
        <row r="185">
          <cell r="C185" t="str">
            <v>C20143</v>
          </cell>
          <cell r="G185">
            <v>6700</v>
          </cell>
          <cell r="I185" t="str">
            <v>C20143No</v>
          </cell>
        </row>
        <row r="186">
          <cell r="C186" t="str">
            <v>C20143</v>
          </cell>
          <cell r="G186">
            <v>0</v>
          </cell>
          <cell r="I186" t="str">
            <v>C20143No</v>
          </cell>
        </row>
        <row r="187">
          <cell r="C187" t="str">
            <v>C20143</v>
          </cell>
          <cell r="G187">
            <v>0</v>
          </cell>
          <cell r="I187" t="str">
            <v>C20143No</v>
          </cell>
        </row>
        <row r="188">
          <cell r="C188" t="str">
            <v>C20143</v>
          </cell>
          <cell r="G188">
            <v>0</v>
          </cell>
          <cell r="I188" t="str">
            <v>C20143No</v>
          </cell>
        </row>
        <row r="189">
          <cell r="C189" t="str">
            <v>C20143</v>
          </cell>
          <cell r="G189">
            <v>0</v>
          </cell>
          <cell r="I189" t="str">
            <v>C20143No</v>
          </cell>
        </row>
        <row r="190">
          <cell r="C190" t="str">
            <v>C20143</v>
          </cell>
          <cell r="G190">
            <v>0</v>
          </cell>
          <cell r="I190" t="str">
            <v>C20143no</v>
          </cell>
        </row>
        <row r="191">
          <cell r="G191">
            <v>164700</v>
          </cell>
        </row>
        <row r="192">
          <cell r="C192" t="str">
            <v>C20146</v>
          </cell>
          <cell r="G192">
            <v>0</v>
          </cell>
          <cell r="I192" t="str">
            <v>C20146No</v>
          </cell>
        </row>
        <row r="193">
          <cell r="C193" t="str">
            <v>C20146</v>
          </cell>
          <cell r="G193">
            <v>0</v>
          </cell>
          <cell r="I193" t="str">
            <v>C20146No</v>
          </cell>
        </row>
        <row r="194">
          <cell r="C194" t="str">
            <v>C20146</v>
          </cell>
          <cell r="G194">
            <v>0</v>
          </cell>
          <cell r="I194" t="str">
            <v>C20146No</v>
          </cell>
        </row>
        <row r="195">
          <cell r="C195" t="str">
            <v>C20146</v>
          </cell>
          <cell r="G195">
            <v>0</v>
          </cell>
          <cell r="I195" t="str">
            <v>C20146No</v>
          </cell>
        </row>
        <row r="196">
          <cell r="C196" t="str">
            <v>C20146</v>
          </cell>
          <cell r="G196">
            <v>0</v>
          </cell>
          <cell r="I196" t="str">
            <v>C20146No</v>
          </cell>
        </row>
        <row r="197">
          <cell r="C197" t="str">
            <v>C20146</v>
          </cell>
          <cell r="G197">
            <v>0</v>
          </cell>
          <cell r="I197" t="str">
            <v>C20146No</v>
          </cell>
        </row>
        <row r="198">
          <cell r="G198">
            <v>0</v>
          </cell>
        </row>
        <row r="199">
          <cell r="C199" t="str">
            <v>C20310</v>
          </cell>
          <cell r="G199">
            <v>10700</v>
          </cell>
          <cell r="I199" t="str">
            <v>C20310No</v>
          </cell>
        </row>
        <row r="200">
          <cell r="C200" t="str">
            <v>C20310</v>
          </cell>
          <cell r="G200">
            <v>0</v>
          </cell>
          <cell r="I200" t="str">
            <v>C20310No</v>
          </cell>
        </row>
        <row r="201">
          <cell r="C201" t="str">
            <v>C20310</v>
          </cell>
          <cell r="G201">
            <v>0</v>
          </cell>
          <cell r="I201" t="str">
            <v>C20310No</v>
          </cell>
        </row>
        <row r="202">
          <cell r="C202" t="str">
            <v>C20310</v>
          </cell>
          <cell r="G202">
            <v>0</v>
          </cell>
          <cell r="I202" t="str">
            <v>C20310No</v>
          </cell>
        </row>
        <row r="203">
          <cell r="C203" t="str">
            <v>C20310</v>
          </cell>
          <cell r="G203">
            <v>94700</v>
          </cell>
          <cell r="I203" t="str">
            <v>C20310No</v>
          </cell>
        </row>
        <row r="204">
          <cell r="C204" t="str">
            <v>C20310</v>
          </cell>
          <cell r="G204">
            <v>0</v>
          </cell>
          <cell r="I204" t="str">
            <v>C20310No</v>
          </cell>
        </row>
        <row r="205">
          <cell r="C205" t="str">
            <v>C20310</v>
          </cell>
          <cell r="G205">
            <v>0</v>
          </cell>
          <cell r="I205" t="str">
            <v>C20310No</v>
          </cell>
        </row>
        <row r="206">
          <cell r="C206" t="str">
            <v>C20310</v>
          </cell>
          <cell r="G206">
            <v>0</v>
          </cell>
          <cell r="I206" t="str">
            <v>C20310Yes</v>
          </cell>
        </row>
        <row r="207">
          <cell r="C207" t="str">
            <v>C20310</v>
          </cell>
          <cell r="G207">
            <v>0</v>
          </cell>
          <cell r="I207" t="str">
            <v>C20310No</v>
          </cell>
        </row>
        <row r="208">
          <cell r="C208" t="str">
            <v>C20310</v>
          </cell>
          <cell r="G208">
            <v>0</v>
          </cell>
          <cell r="I208" t="str">
            <v>C20310No</v>
          </cell>
        </row>
        <row r="209">
          <cell r="C209" t="str">
            <v>C20310</v>
          </cell>
          <cell r="G209">
            <v>0</v>
          </cell>
          <cell r="I209" t="str">
            <v>C20310No</v>
          </cell>
        </row>
        <row r="210">
          <cell r="C210" t="str">
            <v>C20310</v>
          </cell>
          <cell r="G210">
            <v>0</v>
          </cell>
          <cell r="I210" t="str">
            <v>C20310No</v>
          </cell>
        </row>
        <row r="211">
          <cell r="C211" t="str">
            <v>C20310</v>
          </cell>
          <cell r="G211">
            <v>0</v>
          </cell>
          <cell r="I211" t="str">
            <v>C20310No</v>
          </cell>
        </row>
        <row r="212">
          <cell r="C212" t="str">
            <v>C20310</v>
          </cell>
          <cell r="G212">
            <v>0</v>
          </cell>
          <cell r="I212" t="str">
            <v>C20310No</v>
          </cell>
        </row>
        <row r="213">
          <cell r="C213" t="str">
            <v>C20310</v>
          </cell>
          <cell r="G213">
            <v>0</v>
          </cell>
          <cell r="I213" t="str">
            <v>C20310No</v>
          </cell>
        </row>
        <row r="214">
          <cell r="C214" t="str">
            <v>C20310</v>
          </cell>
          <cell r="G214">
            <v>0</v>
          </cell>
          <cell r="I214" t="str">
            <v>C20310No</v>
          </cell>
        </row>
        <row r="215">
          <cell r="C215" t="str">
            <v>C20310</v>
          </cell>
          <cell r="G215">
            <v>0</v>
          </cell>
          <cell r="I215" t="str">
            <v>C20310No</v>
          </cell>
        </row>
        <row r="216">
          <cell r="C216" t="str">
            <v>C20310</v>
          </cell>
          <cell r="G216">
            <v>0</v>
          </cell>
          <cell r="I216" t="str">
            <v>C20310No</v>
          </cell>
        </row>
        <row r="217">
          <cell r="C217" t="str">
            <v>C20310</v>
          </cell>
          <cell r="G217">
            <v>0</v>
          </cell>
          <cell r="I217" t="str">
            <v>C20310No</v>
          </cell>
        </row>
        <row r="218">
          <cell r="C218" t="str">
            <v>C20310</v>
          </cell>
          <cell r="G218">
            <v>0</v>
          </cell>
          <cell r="I218" t="str">
            <v>C20310No</v>
          </cell>
        </row>
        <row r="219">
          <cell r="C219" t="str">
            <v>C20310</v>
          </cell>
          <cell r="G219">
            <v>0</v>
          </cell>
          <cell r="I219" t="str">
            <v>C20310No</v>
          </cell>
        </row>
        <row r="220">
          <cell r="C220" t="str">
            <v>C20310</v>
          </cell>
          <cell r="G220">
            <v>0</v>
          </cell>
          <cell r="I220" t="str">
            <v>C20310No</v>
          </cell>
        </row>
        <row r="221">
          <cell r="C221" t="str">
            <v>C20310</v>
          </cell>
          <cell r="G221">
            <v>0</v>
          </cell>
          <cell r="I221" t="str">
            <v>C20310No</v>
          </cell>
        </row>
        <row r="222">
          <cell r="C222" t="str">
            <v>C20310</v>
          </cell>
          <cell r="G222">
            <v>-90500</v>
          </cell>
          <cell r="I222" t="str">
            <v>C20310No</v>
          </cell>
        </row>
        <row r="223">
          <cell r="G223">
            <v>14900</v>
          </cell>
        </row>
        <row r="224">
          <cell r="C224" t="str">
            <v>C20312</v>
          </cell>
          <cell r="G224">
            <v>0</v>
          </cell>
          <cell r="I224" t="str">
            <v>C20312No</v>
          </cell>
        </row>
        <row r="225">
          <cell r="C225" t="str">
            <v>C20312</v>
          </cell>
          <cell r="G225">
            <v>0</v>
          </cell>
          <cell r="I225" t="str">
            <v>C20312No</v>
          </cell>
        </row>
        <row r="226">
          <cell r="C226" t="str">
            <v>C20312</v>
          </cell>
          <cell r="G226">
            <v>0</v>
          </cell>
          <cell r="I226" t="str">
            <v>C20312No</v>
          </cell>
        </row>
        <row r="227">
          <cell r="C227" t="str">
            <v>C20312</v>
          </cell>
          <cell r="G227">
            <v>0</v>
          </cell>
          <cell r="I227" t="str">
            <v>C20312No</v>
          </cell>
        </row>
        <row r="228">
          <cell r="C228" t="str">
            <v>C20312</v>
          </cell>
          <cell r="G228">
            <v>79200</v>
          </cell>
          <cell r="I228" t="str">
            <v>C20312No</v>
          </cell>
        </row>
        <row r="229">
          <cell r="C229" t="str">
            <v>C20312</v>
          </cell>
          <cell r="G229">
            <v>0</v>
          </cell>
          <cell r="I229" t="str">
            <v>C20312No</v>
          </cell>
        </row>
        <row r="230">
          <cell r="C230" t="str">
            <v>C20312</v>
          </cell>
          <cell r="G230">
            <v>0</v>
          </cell>
          <cell r="I230" t="str">
            <v>C20312No</v>
          </cell>
        </row>
        <row r="231">
          <cell r="C231" t="str">
            <v>C20312</v>
          </cell>
          <cell r="G231">
            <v>0</v>
          </cell>
          <cell r="I231" t="str">
            <v>C20312No</v>
          </cell>
        </row>
        <row r="232">
          <cell r="C232" t="str">
            <v>C20312</v>
          </cell>
          <cell r="G232">
            <v>0</v>
          </cell>
          <cell r="I232" t="str">
            <v>C20312No</v>
          </cell>
        </row>
        <row r="233">
          <cell r="C233" t="str">
            <v>C20312</v>
          </cell>
          <cell r="G233">
            <v>0</v>
          </cell>
          <cell r="I233" t="str">
            <v>C20312No</v>
          </cell>
        </row>
        <row r="234">
          <cell r="C234" t="str">
            <v>C20312</v>
          </cell>
          <cell r="G234">
            <v>0</v>
          </cell>
          <cell r="I234" t="str">
            <v>C20312No</v>
          </cell>
        </row>
        <row r="235">
          <cell r="C235" t="str">
            <v>C20312</v>
          </cell>
          <cell r="G235">
            <v>0</v>
          </cell>
          <cell r="I235" t="str">
            <v>C20312No</v>
          </cell>
        </row>
        <row r="236">
          <cell r="C236" t="str">
            <v>C20312</v>
          </cell>
          <cell r="G236">
            <v>1000</v>
          </cell>
          <cell r="I236" t="str">
            <v>C20312No</v>
          </cell>
        </row>
        <row r="237">
          <cell r="C237" t="str">
            <v>C20312</v>
          </cell>
          <cell r="G237">
            <v>0</v>
          </cell>
          <cell r="I237" t="str">
            <v>C20312No</v>
          </cell>
        </row>
        <row r="238">
          <cell r="C238" t="str">
            <v>C20312</v>
          </cell>
          <cell r="G238">
            <v>2000</v>
          </cell>
          <cell r="I238" t="str">
            <v>C20312No</v>
          </cell>
        </row>
        <row r="239">
          <cell r="C239" t="str">
            <v>C20312</v>
          </cell>
          <cell r="G239">
            <v>0</v>
          </cell>
          <cell r="I239" t="str">
            <v>C20312No</v>
          </cell>
        </row>
        <row r="240">
          <cell r="C240" t="str">
            <v>C20312</v>
          </cell>
          <cell r="G240">
            <v>0</v>
          </cell>
          <cell r="I240" t="str">
            <v>C20312No</v>
          </cell>
        </row>
        <row r="241">
          <cell r="C241" t="str">
            <v>C20312</v>
          </cell>
          <cell r="G241">
            <v>6000</v>
          </cell>
          <cell r="I241" t="str">
            <v>C20312No</v>
          </cell>
        </row>
        <row r="242">
          <cell r="C242" t="str">
            <v>C20312</v>
          </cell>
          <cell r="G242">
            <v>0</v>
          </cell>
          <cell r="I242" t="str">
            <v>C20312No</v>
          </cell>
        </row>
        <row r="243">
          <cell r="C243" t="str">
            <v>C20312</v>
          </cell>
          <cell r="G243">
            <v>500</v>
          </cell>
          <cell r="I243" t="str">
            <v>C20312No</v>
          </cell>
        </row>
        <row r="244">
          <cell r="C244" t="str">
            <v>C20312</v>
          </cell>
          <cell r="G244">
            <v>0</v>
          </cell>
          <cell r="I244" t="str">
            <v>C20312No</v>
          </cell>
        </row>
        <row r="245">
          <cell r="C245" t="str">
            <v>C20312</v>
          </cell>
          <cell r="G245">
            <v>0</v>
          </cell>
          <cell r="I245" t="str">
            <v>C20312No</v>
          </cell>
        </row>
        <row r="246">
          <cell r="C246" t="str">
            <v>C20312</v>
          </cell>
          <cell r="G246">
            <v>0</v>
          </cell>
          <cell r="I246" t="str">
            <v>C20312No</v>
          </cell>
        </row>
        <row r="247">
          <cell r="C247" t="str">
            <v>C20312</v>
          </cell>
          <cell r="G247">
            <v>0</v>
          </cell>
          <cell r="I247" t="str">
            <v>C20312No</v>
          </cell>
        </row>
        <row r="248">
          <cell r="C248" t="str">
            <v>C20312</v>
          </cell>
          <cell r="G248">
            <v>0</v>
          </cell>
          <cell r="I248" t="str">
            <v>C20312No</v>
          </cell>
        </row>
        <row r="249">
          <cell r="C249" t="str">
            <v>C20312</v>
          </cell>
          <cell r="G249">
            <v>0</v>
          </cell>
          <cell r="I249" t="str">
            <v>C20312No</v>
          </cell>
        </row>
        <row r="250">
          <cell r="C250" t="str">
            <v>C20312</v>
          </cell>
          <cell r="G250">
            <v>-88700</v>
          </cell>
          <cell r="I250" t="str">
            <v>C20312No</v>
          </cell>
        </row>
        <row r="251">
          <cell r="G251">
            <v>0</v>
          </cell>
        </row>
        <row r="252">
          <cell r="C252" t="str">
            <v>C20314</v>
          </cell>
          <cell r="G252">
            <v>1000</v>
          </cell>
          <cell r="I252" t="str">
            <v>C20314No</v>
          </cell>
        </row>
        <row r="253">
          <cell r="C253" t="str">
            <v>C20314</v>
          </cell>
          <cell r="G253">
            <v>25900</v>
          </cell>
          <cell r="I253" t="str">
            <v>C20314No</v>
          </cell>
        </row>
        <row r="254">
          <cell r="G254">
            <v>26900</v>
          </cell>
        </row>
        <row r="255">
          <cell r="C255" t="str">
            <v>C20316</v>
          </cell>
          <cell r="G255">
            <v>57000</v>
          </cell>
          <cell r="I255" t="str">
            <v>C20316No</v>
          </cell>
        </row>
        <row r="256">
          <cell r="G256">
            <v>57000</v>
          </cell>
        </row>
        <row r="257">
          <cell r="C257" t="str">
            <v>C20318</v>
          </cell>
          <cell r="G257">
            <v>10200</v>
          </cell>
          <cell r="I257" t="str">
            <v>C20318No</v>
          </cell>
        </row>
        <row r="258">
          <cell r="C258" t="str">
            <v>C20318</v>
          </cell>
          <cell r="G258">
            <v>0</v>
          </cell>
          <cell r="I258" t="str">
            <v>C20318No</v>
          </cell>
        </row>
        <row r="259">
          <cell r="C259" t="str">
            <v>C20318</v>
          </cell>
          <cell r="G259">
            <v>1000</v>
          </cell>
          <cell r="I259" t="str">
            <v>C20318No</v>
          </cell>
        </row>
        <row r="260">
          <cell r="C260" t="str">
            <v>C20318</v>
          </cell>
          <cell r="G260">
            <v>0</v>
          </cell>
          <cell r="I260" t="str">
            <v>C20318No</v>
          </cell>
        </row>
        <row r="261">
          <cell r="C261" t="str">
            <v>C20318</v>
          </cell>
          <cell r="G261">
            <v>0</v>
          </cell>
          <cell r="I261" t="str">
            <v>C20318No</v>
          </cell>
        </row>
        <row r="262">
          <cell r="C262" t="str">
            <v>C20318</v>
          </cell>
          <cell r="G262">
            <v>2900</v>
          </cell>
          <cell r="I262" t="str">
            <v>C20318No</v>
          </cell>
        </row>
        <row r="263">
          <cell r="C263" t="str">
            <v>C20318</v>
          </cell>
          <cell r="G263">
            <v>1000</v>
          </cell>
          <cell r="I263" t="str">
            <v>C20318No</v>
          </cell>
        </row>
        <row r="264">
          <cell r="C264" t="str">
            <v>C20318</v>
          </cell>
          <cell r="G264">
            <v>0</v>
          </cell>
          <cell r="I264" t="str">
            <v>C20318No</v>
          </cell>
        </row>
        <row r="265">
          <cell r="C265" t="str">
            <v>C20318</v>
          </cell>
          <cell r="G265">
            <v>0</v>
          </cell>
          <cell r="I265" t="str">
            <v>C20318No</v>
          </cell>
        </row>
        <row r="266">
          <cell r="C266" t="str">
            <v>C20318</v>
          </cell>
          <cell r="G266">
            <v>-70000</v>
          </cell>
          <cell r="I266" t="str">
            <v>C20318No</v>
          </cell>
        </row>
        <row r="267">
          <cell r="C267" t="str">
            <v>C20318</v>
          </cell>
          <cell r="G267">
            <v>0</v>
          </cell>
          <cell r="I267" t="str">
            <v>C20318No</v>
          </cell>
        </row>
        <row r="268">
          <cell r="G268">
            <v>-54900</v>
          </cell>
        </row>
        <row r="269">
          <cell r="C269" t="str">
            <v>C20320</v>
          </cell>
          <cell r="G269">
            <v>0</v>
          </cell>
          <cell r="I269" t="str">
            <v>C20320No</v>
          </cell>
        </row>
        <row r="270">
          <cell r="C270" t="str">
            <v>C20320</v>
          </cell>
          <cell r="G270">
            <v>0</v>
          </cell>
          <cell r="I270" t="str">
            <v>C20320No</v>
          </cell>
        </row>
        <row r="271">
          <cell r="C271" t="str">
            <v>C20320</v>
          </cell>
          <cell r="G271">
            <v>0</v>
          </cell>
          <cell r="I271" t="str">
            <v>C20320No</v>
          </cell>
        </row>
        <row r="272">
          <cell r="C272" t="str">
            <v>C20320</v>
          </cell>
          <cell r="G272">
            <v>0</v>
          </cell>
          <cell r="I272" t="str">
            <v>C20320No</v>
          </cell>
        </row>
        <row r="273">
          <cell r="C273" t="str">
            <v>C20320</v>
          </cell>
          <cell r="G273">
            <v>0</v>
          </cell>
          <cell r="I273" t="str">
            <v>C20320No</v>
          </cell>
        </row>
        <row r="274">
          <cell r="C274" t="str">
            <v>C20320</v>
          </cell>
          <cell r="G274">
            <v>0</v>
          </cell>
          <cell r="I274" t="str">
            <v>C20320No</v>
          </cell>
        </row>
        <row r="275">
          <cell r="C275" t="str">
            <v>C20320</v>
          </cell>
          <cell r="G275">
            <v>0</v>
          </cell>
          <cell r="I275" t="str">
            <v>C20320No</v>
          </cell>
        </row>
        <row r="276">
          <cell r="C276" t="str">
            <v>C20320</v>
          </cell>
          <cell r="G276">
            <v>0</v>
          </cell>
          <cell r="I276" t="str">
            <v>C20320No</v>
          </cell>
        </row>
        <row r="277">
          <cell r="C277" t="str">
            <v>C20320</v>
          </cell>
          <cell r="G277">
            <v>0</v>
          </cell>
          <cell r="I277" t="str">
            <v>C20320No</v>
          </cell>
        </row>
        <row r="278">
          <cell r="C278" t="str">
            <v>C20320</v>
          </cell>
          <cell r="G278">
            <v>0</v>
          </cell>
          <cell r="I278" t="str">
            <v>C20320No</v>
          </cell>
        </row>
        <row r="279">
          <cell r="C279" t="str">
            <v>C20320</v>
          </cell>
          <cell r="G279">
            <v>0</v>
          </cell>
          <cell r="I279" t="str">
            <v>C20320No</v>
          </cell>
        </row>
        <row r="280">
          <cell r="C280" t="str">
            <v>C20320</v>
          </cell>
          <cell r="G280">
            <v>0</v>
          </cell>
          <cell r="I280" t="str">
            <v>C20320No</v>
          </cell>
        </row>
        <row r="281">
          <cell r="C281" t="str">
            <v>C20320</v>
          </cell>
          <cell r="G281">
            <v>0</v>
          </cell>
          <cell r="I281" t="str">
            <v>C20320No</v>
          </cell>
        </row>
        <row r="282">
          <cell r="C282" t="str">
            <v>C20320</v>
          </cell>
          <cell r="G282">
            <v>0</v>
          </cell>
          <cell r="I282" t="str">
            <v>C20320No</v>
          </cell>
        </row>
        <row r="283">
          <cell r="C283" t="str">
            <v>C20320</v>
          </cell>
          <cell r="G283">
            <v>0</v>
          </cell>
          <cell r="I283" t="str">
            <v>C20320No</v>
          </cell>
        </row>
        <row r="284">
          <cell r="C284" t="str">
            <v>C20320</v>
          </cell>
          <cell r="G284">
            <v>0</v>
          </cell>
          <cell r="I284" t="str">
            <v>C20320No</v>
          </cell>
        </row>
        <row r="285">
          <cell r="C285" t="str">
            <v>C20320</v>
          </cell>
          <cell r="G285">
            <v>0</v>
          </cell>
          <cell r="I285" t="str">
            <v>C20320No</v>
          </cell>
        </row>
        <row r="286">
          <cell r="C286" t="str">
            <v>C20320</v>
          </cell>
          <cell r="G286">
            <v>0</v>
          </cell>
          <cell r="I286" t="str">
            <v>C20320No</v>
          </cell>
        </row>
        <row r="287">
          <cell r="C287" t="str">
            <v>C20320</v>
          </cell>
          <cell r="G287">
            <v>0</v>
          </cell>
          <cell r="I287" t="str">
            <v>C20320No</v>
          </cell>
        </row>
        <row r="288">
          <cell r="C288" t="str">
            <v>C20320</v>
          </cell>
          <cell r="G288">
            <v>0</v>
          </cell>
          <cell r="I288" t="str">
            <v>C20320No</v>
          </cell>
        </row>
        <row r="289">
          <cell r="C289" t="str">
            <v>C20320</v>
          </cell>
          <cell r="G289">
            <v>0</v>
          </cell>
          <cell r="I289" t="str">
            <v>C20320No</v>
          </cell>
        </row>
        <row r="290">
          <cell r="C290" t="str">
            <v>C20320</v>
          </cell>
          <cell r="G290">
            <v>0</v>
          </cell>
          <cell r="I290" t="str">
            <v>C20320No</v>
          </cell>
        </row>
        <row r="291">
          <cell r="C291" t="str">
            <v>C20320</v>
          </cell>
          <cell r="G291">
            <v>0</v>
          </cell>
          <cell r="I291" t="str">
            <v>C20320No</v>
          </cell>
        </row>
        <row r="292">
          <cell r="C292" t="str">
            <v>C20320</v>
          </cell>
          <cell r="G292">
            <v>0</v>
          </cell>
          <cell r="I292" t="str">
            <v>C20320No</v>
          </cell>
        </row>
        <row r="293">
          <cell r="C293" t="str">
            <v>C20320</v>
          </cell>
          <cell r="G293">
            <v>0</v>
          </cell>
          <cell r="I293" t="str">
            <v>C20320Yes</v>
          </cell>
        </row>
        <row r="294">
          <cell r="C294" t="str">
            <v>C20320</v>
          </cell>
          <cell r="G294">
            <v>0</v>
          </cell>
          <cell r="I294" t="str">
            <v>C20320No</v>
          </cell>
        </row>
        <row r="295">
          <cell r="C295" t="str">
            <v>C20320</v>
          </cell>
          <cell r="G295">
            <v>0</v>
          </cell>
          <cell r="I295" t="str">
            <v>C20320No</v>
          </cell>
        </row>
        <row r="296">
          <cell r="C296" t="str">
            <v>C20320</v>
          </cell>
          <cell r="G296">
            <v>0</v>
          </cell>
          <cell r="I296" t="str">
            <v>C20320No</v>
          </cell>
        </row>
        <row r="297">
          <cell r="G297">
            <v>0</v>
          </cell>
        </row>
        <row r="298">
          <cell r="C298" t="str">
            <v>C20322</v>
          </cell>
          <cell r="G298">
            <v>0</v>
          </cell>
          <cell r="I298" t="str">
            <v>C20322No</v>
          </cell>
        </row>
        <row r="299">
          <cell r="C299" t="str">
            <v>C20322</v>
          </cell>
          <cell r="G299">
            <v>112000</v>
          </cell>
          <cell r="I299" t="str">
            <v>C20322No</v>
          </cell>
        </row>
        <row r="300">
          <cell r="C300" t="str">
            <v>C20322</v>
          </cell>
          <cell r="G300">
            <v>10500</v>
          </cell>
          <cell r="I300" t="str">
            <v>C20322No</v>
          </cell>
        </row>
        <row r="301">
          <cell r="C301" t="str">
            <v>C20322</v>
          </cell>
          <cell r="G301">
            <v>0</v>
          </cell>
          <cell r="I301" t="str">
            <v>C20322No</v>
          </cell>
        </row>
        <row r="302">
          <cell r="C302" t="str">
            <v>C20322</v>
          </cell>
          <cell r="G302">
            <v>0</v>
          </cell>
          <cell r="I302" t="str">
            <v>C20322No</v>
          </cell>
        </row>
        <row r="303">
          <cell r="C303" t="str">
            <v>C20322</v>
          </cell>
          <cell r="G303">
            <v>0</v>
          </cell>
          <cell r="I303" t="str">
            <v>C20322No</v>
          </cell>
        </row>
        <row r="304">
          <cell r="C304" t="str">
            <v>C20322</v>
          </cell>
          <cell r="G304">
            <v>0</v>
          </cell>
          <cell r="I304" t="str">
            <v>C20322No</v>
          </cell>
        </row>
        <row r="305">
          <cell r="C305" t="str">
            <v>C20322</v>
          </cell>
          <cell r="G305">
            <v>0</v>
          </cell>
          <cell r="I305" t="str">
            <v>C20322No</v>
          </cell>
        </row>
        <row r="306">
          <cell r="C306" t="str">
            <v>C20322</v>
          </cell>
          <cell r="G306">
            <v>0</v>
          </cell>
          <cell r="I306" t="str">
            <v>C20322No</v>
          </cell>
        </row>
        <row r="307">
          <cell r="C307" t="str">
            <v>C20322</v>
          </cell>
          <cell r="G307">
            <v>-23800</v>
          </cell>
          <cell r="I307" t="str">
            <v>C20322No</v>
          </cell>
        </row>
        <row r="308">
          <cell r="C308" t="str">
            <v>C20322</v>
          </cell>
          <cell r="G308">
            <v>-48700</v>
          </cell>
          <cell r="I308" t="str">
            <v>C20322No</v>
          </cell>
        </row>
        <row r="309">
          <cell r="C309" t="str">
            <v>C20322</v>
          </cell>
          <cell r="G309">
            <v>-50000</v>
          </cell>
          <cell r="I309" t="str">
            <v>C20322no</v>
          </cell>
        </row>
        <row r="310">
          <cell r="G310">
            <v>0</v>
          </cell>
        </row>
        <row r="311">
          <cell r="C311" t="str">
            <v>C20326</v>
          </cell>
          <cell r="G311">
            <v>0</v>
          </cell>
          <cell r="I311" t="str">
            <v>C20326No</v>
          </cell>
        </row>
        <row r="312">
          <cell r="C312" t="str">
            <v>C20326</v>
          </cell>
          <cell r="G312">
            <v>0</v>
          </cell>
          <cell r="I312" t="str">
            <v>C20326No</v>
          </cell>
        </row>
        <row r="313">
          <cell r="C313" t="str">
            <v>C20326</v>
          </cell>
          <cell r="G313">
            <v>0</v>
          </cell>
          <cell r="I313" t="str">
            <v>C20326No</v>
          </cell>
        </row>
        <row r="314">
          <cell r="C314" t="str">
            <v>C20326</v>
          </cell>
          <cell r="G314">
            <v>0</v>
          </cell>
          <cell r="I314" t="str">
            <v>C20326No</v>
          </cell>
        </row>
        <row r="315">
          <cell r="G315">
            <v>0</v>
          </cell>
        </row>
        <row r="316">
          <cell r="C316" t="str">
            <v>C20330</v>
          </cell>
          <cell r="G316">
            <v>0</v>
          </cell>
          <cell r="I316" t="str">
            <v>C20330No</v>
          </cell>
        </row>
        <row r="317">
          <cell r="C317" t="str">
            <v>C20330</v>
          </cell>
          <cell r="G317">
            <v>0</v>
          </cell>
          <cell r="I317" t="str">
            <v>C20330No</v>
          </cell>
        </row>
        <row r="318">
          <cell r="C318" t="str">
            <v>C20330</v>
          </cell>
          <cell r="G318">
            <v>0</v>
          </cell>
          <cell r="I318" t="str">
            <v>C20330No</v>
          </cell>
        </row>
        <row r="319">
          <cell r="C319" t="str">
            <v>C20330</v>
          </cell>
          <cell r="G319">
            <v>11700</v>
          </cell>
          <cell r="I319" t="str">
            <v>C20330No</v>
          </cell>
        </row>
        <row r="320">
          <cell r="C320" t="str">
            <v>C20330</v>
          </cell>
          <cell r="G320">
            <v>100</v>
          </cell>
          <cell r="I320" t="str">
            <v>C20330No</v>
          </cell>
        </row>
        <row r="321">
          <cell r="C321" t="str">
            <v>C20330</v>
          </cell>
          <cell r="G321">
            <v>1500</v>
          </cell>
          <cell r="I321" t="str">
            <v>C20330No</v>
          </cell>
        </row>
        <row r="322">
          <cell r="C322" t="str">
            <v>C20330</v>
          </cell>
          <cell r="G322">
            <v>100</v>
          </cell>
          <cell r="I322" t="str">
            <v>C20330No</v>
          </cell>
        </row>
        <row r="323">
          <cell r="C323" t="str">
            <v>C20330</v>
          </cell>
          <cell r="G323">
            <v>0</v>
          </cell>
          <cell r="I323" t="str">
            <v>C20330No</v>
          </cell>
        </row>
        <row r="324">
          <cell r="C324" t="str">
            <v>C20330</v>
          </cell>
          <cell r="G324">
            <v>0</v>
          </cell>
          <cell r="I324" t="str">
            <v>C20330No</v>
          </cell>
        </row>
        <row r="325">
          <cell r="C325" t="str">
            <v>C20330</v>
          </cell>
          <cell r="G325">
            <v>0</v>
          </cell>
          <cell r="I325" t="str">
            <v>C20330No</v>
          </cell>
        </row>
        <row r="326">
          <cell r="C326" t="str">
            <v>C20330</v>
          </cell>
          <cell r="G326">
            <v>0</v>
          </cell>
          <cell r="I326" t="str">
            <v>C20330No</v>
          </cell>
        </row>
        <row r="327">
          <cell r="G327">
            <v>13400</v>
          </cell>
        </row>
        <row r="328">
          <cell r="C328" t="str">
            <v>C20332</v>
          </cell>
          <cell r="G328">
            <v>0</v>
          </cell>
          <cell r="I328" t="str">
            <v>C20332No</v>
          </cell>
        </row>
        <row r="329">
          <cell r="C329" t="str">
            <v>C20332</v>
          </cell>
          <cell r="G329">
            <v>0</v>
          </cell>
          <cell r="I329" t="str">
            <v>C20332No</v>
          </cell>
        </row>
        <row r="330">
          <cell r="C330" t="str">
            <v>C20332</v>
          </cell>
          <cell r="G330">
            <v>0</v>
          </cell>
          <cell r="I330" t="str">
            <v>C20332No</v>
          </cell>
        </row>
        <row r="331">
          <cell r="C331" t="str">
            <v>C20332</v>
          </cell>
          <cell r="G331">
            <v>0</v>
          </cell>
          <cell r="I331" t="str">
            <v>C20332No</v>
          </cell>
        </row>
        <row r="332">
          <cell r="C332" t="str">
            <v>C20332</v>
          </cell>
          <cell r="G332">
            <v>0</v>
          </cell>
          <cell r="I332" t="str">
            <v>C20332No</v>
          </cell>
        </row>
        <row r="333">
          <cell r="C333" t="str">
            <v>C20332</v>
          </cell>
          <cell r="G333">
            <v>0</v>
          </cell>
          <cell r="I333" t="str">
            <v>C20332No</v>
          </cell>
        </row>
        <row r="334">
          <cell r="C334" t="str">
            <v>C20332</v>
          </cell>
          <cell r="G334">
            <v>0</v>
          </cell>
          <cell r="I334" t="str">
            <v>C20332No</v>
          </cell>
        </row>
        <row r="335">
          <cell r="C335" t="str">
            <v>C20332</v>
          </cell>
          <cell r="G335">
            <v>0</v>
          </cell>
          <cell r="I335" t="str">
            <v>C20332No</v>
          </cell>
        </row>
        <row r="336">
          <cell r="C336" t="str">
            <v>C20332</v>
          </cell>
          <cell r="G336">
            <v>0</v>
          </cell>
          <cell r="I336" t="str">
            <v>C20332No</v>
          </cell>
        </row>
        <row r="337">
          <cell r="C337" t="str">
            <v>C20332</v>
          </cell>
          <cell r="G337">
            <v>0</v>
          </cell>
          <cell r="I337" t="str">
            <v>C20332No</v>
          </cell>
        </row>
        <row r="338">
          <cell r="C338" t="str">
            <v>C20332</v>
          </cell>
          <cell r="G338">
            <v>0</v>
          </cell>
          <cell r="I338" t="str">
            <v>C20332No</v>
          </cell>
        </row>
        <row r="339">
          <cell r="C339" t="str">
            <v>C20332</v>
          </cell>
          <cell r="G339">
            <v>0</v>
          </cell>
          <cell r="I339" t="str">
            <v>C20332No</v>
          </cell>
        </row>
        <row r="340">
          <cell r="C340" t="str">
            <v>C20332</v>
          </cell>
          <cell r="G340">
            <v>0</v>
          </cell>
          <cell r="I340" t="str">
            <v>C20332no</v>
          </cell>
        </row>
        <row r="341">
          <cell r="G341">
            <v>0</v>
          </cell>
        </row>
        <row r="342">
          <cell r="C342" t="str">
            <v>C20334</v>
          </cell>
          <cell r="G342">
            <v>53200</v>
          </cell>
          <cell r="I342" t="str">
            <v>C20334No</v>
          </cell>
        </row>
        <row r="343">
          <cell r="C343" t="str">
            <v>C20334</v>
          </cell>
          <cell r="G343">
            <v>0</v>
          </cell>
          <cell r="I343" t="str">
            <v>C20334No</v>
          </cell>
        </row>
        <row r="344">
          <cell r="C344" t="str">
            <v>C20334</v>
          </cell>
          <cell r="G344">
            <v>0</v>
          </cell>
          <cell r="I344" t="str">
            <v>C20334No</v>
          </cell>
        </row>
        <row r="345">
          <cell r="C345" t="str">
            <v>C20334</v>
          </cell>
          <cell r="G345">
            <v>0</v>
          </cell>
          <cell r="I345" t="str">
            <v>C20334No</v>
          </cell>
        </row>
        <row r="346">
          <cell r="C346" t="str">
            <v>C20334</v>
          </cell>
          <cell r="G346">
            <v>0</v>
          </cell>
          <cell r="I346" t="str">
            <v>C20334No</v>
          </cell>
        </row>
        <row r="347">
          <cell r="C347" t="str">
            <v>C20334</v>
          </cell>
          <cell r="G347">
            <v>0</v>
          </cell>
          <cell r="I347" t="str">
            <v>C20334No</v>
          </cell>
        </row>
        <row r="348">
          <cell r="C348" t="str">
            <v>C20334</v>
          </cell>
          <cell r="G348">
            <v>0</v>
          </cell>
          <cell r="I348" t="str">
            <v>C20334No</v>
          </cell>
        </row>
        <row r="349">
          <cell r="C349" t="str">
            <v>C20334</v>
          </cell>
          <cell r="G349">
            <v>0</v>
          </cell>
          <cell r="I349" t="str">
            <v>C20334No</v>
          </cell>
        </row>
        <row r="350">
          <cell r="C350" t="str">
            <v>C20334</v>
          </cell>
          <cell r="G350">
            <v>1000</v>
          </cell>
          <cell r="I350" t="str">
            <v>C20334No</v>
          </cell>
        </row>
        <row r="351">
          <cell r="C351" t="str">
            <v>C20334</v>
          </cell>
          <cell r="G351">
            <v>0</v>
          </cell>
          <cell r="I351" t="str">
            <v>C20334No</v>
          </cell>
        </row>
        <row r="352">
          <cell r="C352" t="str">
            <v>C20334</v>
          </cell>
          <cell r="G352">
            <v>0</v>
          </cell>
          <cell r="I352" t="str">
            <v>C20334No</v>
          </cell>
        </row>
        <row r="353">
          <cell r="C353" t="str">
            <v>C20334</v>
          </cell>
          <cell r="G353">
            <v>0</v>
          </cell>
          <cell r="I353" t="str">
            <v>C20334No</v>
          </cell>
        </row>
        <row r="354">
          <cell r="C354" t="str">
            <v>C20334</v>
          </cell>
          <cell r="G354">
            <v>0</v>
          </cell>
          <cell r="I354" t="str">
            <v>C20334No</v>
          </cell>
        </row>
        <row r="355">
          <cell r="C355" t="str">
            <v>C20334</v>
          </cell>
          <cell r="G355">
            <v>0</v>
          </cell>
          <cell r="I355" t="str">
            <v>C20334No</v>
          </cell>
        </row>
        <row r="356">
          <cell r="C356" t="str">
            <v>C20334</v>
          </cell>
          <cell r="G356">
            <v>0</v>
          </cell>
          <cell r="I356" t="str">
            <v>C20334No</v>
          </cell>
        </row>
        <row r="357">
          <cell r="C357" t="str">
            <v>C20334</v>
          </cell>
          <cell r="G357">
            <v>0</v>
          </cell>
          <cell r="I357" t="str">
            <v>C20334No</v>
          </cell>
        </row>
        <row r="358">
          <cell r="C358" t="str">
            <v>C20334</v>
          </cell>
          <cell r="G358">
            <v>0</v>
          </cell>
          <cell r="I358" t="str">
            <v>C20334No</v>
          </cell>
        </row>
        <row r="359">
          <cell r="C359" t="str">
            <v>C20334</v>
          </cell>
          <cell r="G359">
            <v>0</v>
          </cell>
          <cell r="I359" t="str">
            <v>C20334No</v>
          </cell>
        </row>
        <row r="360">
          <cell r="C360" t="str">
            <v>C20334</v>
          </cell>
          <cell r="G360">
            <v>0</v>
          </cell>
          <cell r="I360" t="str">
            <v>C20334No</v>
          </cell>
        </row>
        <row r="361">
          <cell r="C361" t="str">
            <v>C20334</v>
          </cell>
          <cell r="G361">
            <v>0</v>
          </cell>
          <cell r="I361" t="str">
            <v>C20334No</v>
          </cell>
        </row>
        <row r="362">
          <cell r="C362" t="str">
            <v>C20334</v>
          </cell>
          <cell r="G362">
            <v>0</v>
          </cell>
          <cell r="I362" t="str">
            <v>C20334No</v>
          </cell>
        </row>
        <row r="363">
          <cell r="C363" t="str">
            <v>C20334</v>
          </cell>
          <cell r="G363">
            <v>0</v>
          </cell>
          <cell r="I363" t="str">
            <v>C20334No</v>
          </cell>
        </row>
        <row r="364">
          <cell r="C364" t="str">
            <v>C20334</v>
          </cell>
          <cell r="G364">
            <v>0</v>
          </cell>
          <cell r="I364" t="str">
            <v>C20334No</v>
          </cell>
        </row>
        <row r="365">
          <cell r="C365" t="str">
            <v>C20334</v>
          </cell>
          <cell r="G365">
            <v>0</v>
          </cell>
          <cell r="I365" t="str">
            <v>C20334No</v>
          </cell>
        </row>
        <row r="366">
          <cell r="C366" t="str">
            <v>C20334</v>
          </cell>
          <cell r="G366">
            <v>0</v>
          </cell>
          <cell r="I366" t="str">
            <v>C20334No</v>
          </cell>
        </row>
        <row r="367">
          <cell r="C367" t="str">
            <v>C20334</v>
          </cell>
          <cell r="G367">
            <v>500</v>
          </cell>
          <cell r="I367" t="str">
            <v>C20334No</v>
          </cell>
        </row>
        <row r="368">
          <cell r="C368" t="str">
            <v>C20334</v>
          </cell>
          <cell r="G368">
            <v>5000</v>
          </cell>
          <cell r="I368" t="str">
            <v>C20334No</v>
          </cell>
        </row>
        <row r="369">
          <cell r="C369" t="str">
            <v>C20334</v>
          </cell>
          <cell r="G369">
            <v>8000</v>
          </cell>
          <cell r="I369" t="str">
            <v>C20334No</v>
          </cell>
        </row>
        <row r="370">
          <cell r="C370" t="str">
            <v>C20334</v>
          </cell>
          <cell r="G370">
            <v>0</v>
          </cell>
          <cell r="I370" t="str">
            <v>C20334No</v>
          </cell>
        </row>
        <row r="371">
          <cell r="C371" t="str">
            <v>C20334</v>
          </cell>
          <cell r="G371">
            <v>1000</v>
          </cell>
          <cell r="I371" t="str">
            <v>C20334No</v>
          </cell>
        </row>
        <row r="372">
          <cell r="C372" t="str">
            <v>C20334</v>
          </cell>
          <cell r="G372">
            <v>0</v>
          </cell>
          <cell r="I372" t="str">
            <v>C20334No</v>
          </cell>
        </row>
        <row r="373">
          <cell r="C373" t="str">
            <v>C20334</v>
          </cell>
          <cell r="G373">
            <v>0</v>
          </cell>
          <cell r="I373" t="str">
            <v>C20334No</v>
          </cell>
        </row>
        <row r="374">
          <cell r="C374" t="str">
            <v>C20334</v>
          </cell>
          <cell r="G374">
            <v>0</v>
          </cell>
          <cell r="I374" t="str">
            <v>C20334No</v>
          </cell>
        </row>
        <row r="375">
          <cell r="C375" t="str">
            <v>C20334</v>
          </cell>
          <cell r="G375">
            <v>0</v>
          </cell>
          <cell r="I375" t="str">
            <v>C20334No</v>
          </cell>
        </row>
        <row r="376">
          <cell r="C376" t="str">
            <v>C20334</v>
          </cell>
          <cell r="G376">
            <v>0</v>
          </cell>
          <cell r="I376" t="str">
            <v>C20334No</v>
          </cell>
        </row>
        <row r="377">
          <cell r="C377" t="str">
            <v>C20334</v>
          </cell>
          <cell r="G377">
            <v>0</v>
          </cell>
          <cell r="I377" t="str">
            <v>C20334No</v>
          </cell>
        </row>
        <row r="378">
          <cell r="C378" t="str">
            <v>C20334</v>
          </cell>
          <cell r="G378">
            <v>0</v>
          </cell>
          <cell r="I378" t="str">
            <v>C20334Yes</v>
          </cell>
        </row>
        <row r="379">
          <cell r="C379" t="str">
            <v>C20334</v>
          </cell>
          <cell r="G379">
            <v>0</v>
          </cell>
          <cell r="I379" t="str">
            <v>C20334No</v>
          </cell>
        </row>
        <row r="380">
          <cell r="C380" t="str">
            <v>C20334</v>
          </cell>
          <cell r="G380">
            <v>0</v>
          </cell>
          <cell r="I380" t="str">
            <v>C20334Yes</v>
          </cell>
        </row>
        <row r="381">
          <cell r="C381" t="str">
            <v>C20334</v>
          </cell>
          <cell r="G381">
            <v>0</v>
          </cell>
          <cell r="I381" t="str">
            <v>C20334Yes</v>
          </cell>
        </row>
        <row r="382">
          <cell r="C382" t="str">
            <v>C20334</v>
          </cell>
          <cell r="G382">
            <v>0</v>
          </cell>
          <cell r="I382" t="str">
            <v>C20334Yes</v>
          </cell>
        </row>
        <row r="383">
          <cell r="C383" t="str">
            <v>C20334</v>
          </cell>
          <cell r="G383">
            <v>0</v>
          </cell>
          <cell r="I383" t="str">
            <v>C20334Yes</v>
          </cell>
        </row>
        <row r="384">
          <cell r="C384" t="str">
            <v>C20334</v>
          </cell>
          <cell r="G384">
            <v>0</v>
          </cell>
          <cell r="I384" t="str">
            <v>C20334No</v>
          </cell>
        </row>
        <row r="385">
          <cell r="C385" t="str">
            <v>C20334</v>
          </cell>
          <cell r="G385">
            <v>0</v>
          </cell>
          <cell r="I385" t="str">
            <v>C20334No</v>
          </cell>
        </row>
        <row r="386">
          <cell r="C386" t="str">
            <v>C20334</v>
          </cell>
          <cell r="G386">
            <v>0</v>
          </cell>
          <cell r="I386" t="str">
            <v>C20334No</v>
          </cell>
        </row>
        <row r="387">
          <cell r="C387" t="str">
            <v>C20334</v>
          </cell>
          <cell r="G387">
            <v>0</v>
          </cell>
          <cell r="I387" t="str">
            <v>C20334No</v>
          </cell>
        </row>
        <row r="388">
          <cell r="C388" t="str">
            <v>C20334</v>
          </cell>
          <cell r="G388">
            <v>0</v>
          </cell>
          <cell r="I388" t="str">
            <v>C20334No</v>
          </cell>
        </row>
        <row r="389">
          <cell r="G389">
            <v>68700</v>
          </cell>
        </row>
        <row r="390">
          <cell r="C390" t="str">
            <v>C20336</v>
          </cell>
          <cell r="G390">
            <v>124500</v>
          </cell>
          <cell r="I390" t="str">
            <v>C20336No</v>
          </cell>
        </row>
        <row r="391">
          <cell r="C391" t="str">
            <v>C20336</v>
          </cell>
          <cell r="G391">
            <v>0</v>
          </cell>
          <cell r="I391" t="str">
            <v>C20336No</v>
          </cell>
        </row>
        <row r="392">
          <cell r="C392" t="str">
            <v>C20336</v>
          </cell>
          <cell r="G392">
            <v>0</v>
          </cell>
          <cell r="I392" t="str">
            <v>C20336No</v>
          </cell>
        </row>
        <row r="393">
          <cell r="C393" t="str">
            <v>C20336</v>
          </cell>
          <cell r="G393">
            <v>0</v>
          </cell>
          <cell r="I393" t="str">
            <v>C20336No</v>
          </cell>
        </row>
        <row r="394">
          <cell r="C394" t="str">
            <v>C20336</v>
          </cell>
          <cell r="G394">
            <v>177400</v>
          </cell>
          <cell r="I394" t="str">
            <v>C20336No</v>
          </cell>
        </row>
        <row r="395">
          <cell r="C395" t="str">
            <v>C20336</v>
          </cell>
          <cell r="G395">
            <v>0</v>
          </cell>
          <cell r="I395" t="str">
            <v>C20336No</v>
          </cell>
        </row>
        <row r="396">
          <cell r="C396" t="str">
            <v>C20336</v>
          </cell>
          <cell r="G396">
            <v>0</v>
          </cell>
          <cell r="I396" t="str">
            <v>C20336No</v>
          </cell>
        </row>
        <row r="397">
          <cell r="C397" t="str">
            <v>C20336</v>
          </cell>
          <cell r="G397">
            <v>3000</v>
          </cell>
          <cell r="I397" t="str">
            <v>C20336No</v>
          </cell>
        </row>
        <row r="398">
          <cell r="C398" t="str">
            <v>C20336</v>
          </cell>
          <cell r="G398">
            <v>11100</v>
          </cell>
          <cell r="I398" t="str">
            <v>C20336No</v>
          </cell>
        </row>
        <row r="399">
          <cell r="C399" t="str">
            <v>C20336</v>
          </cell>
          <cell r="G399">
            <v>5300</v>
          </cell>
          <cell r="I399" t="str">
            <v>C20336No</v>
          </cell>
        </row>
        <row r="400">
          <cell r="C400" t="str">
            <v>C20336</v>
          </cell>
          <cell r="G400">
            <v>9500</v>
          </cell>
          <cell r="I400" t="str">
            <v>C20336No</v>
          </cell>
        </row>
        <row r="401">
          <cell r="C401" t="str">
            <v>C20336</v>
          </cell>
          <cell r="G401">
            <v>4800</v>
          </cell>
          <cell r="I401" t="str">
            <v>C20336No</v>
          </cell>
        </row>
        <row r="402">
          <cell r="C402" t="str">
            <v>C20336</v>
          </cell>
          <cell r="G402">
            <v>9000</v>
          </cell>
          <cell r="I402" t="str">
            <v>C20336No</v>
          </cell>
        </row>
        <row r="403">
          <cell r="C403" t="str">
            <v>C20336</v>
          </cell>
          <cell r="G403">
            <v>12100</v>
          </cell>
          <cell r="I403" t="str">
            <v>C20336No</v>
          </cell>
        </row>
        <row r="404">
          <cell r="C404" t="str">
            <v>C20336</v>
          </cell>
          <cell r="G404">
            <v>1700</v>
          </cell>
          <cell r="I404" t="str">
            <v>C20336No</v>
          </cell>
        </row>
        <row r="405">
          <cell r="C405" t="str">
            <v>C20336</v>
          </cell>
          <cell r="G405">
            <v>1100</v>
          </cell>
          <cell r="I405" t="str">
            <v>C20336No</v>
          </cell>
        </row>
        <row r="406">
          <cell r="C406" t="str">
            <v>C20336</v>
          </cell>
          <cell r="G406">
            <v>800</v>
          </cell>
          <cell r="I406" t="str">
            <v>C20336No</v>
          </cell>
        </row>
        <row r="407">
          <cell r="C407" t="str">
            <v>C20336</v>
          </cell>
          <cell r="G407">
            <v>0</v>
          </cell>
          <cell r="I407" t="str">
            <v>C20336No</v>
          </cell>
        </row>
        <row r="408">
          <cell r="C408" t="str">
            <v>C20336</v>
          </cell>
          <cell r="G408">
            <v>6100</v>
          </cell>
          <cell r="I408" t="str">
            <v>C20336No</v>
          </cell>
        </row>
        <row r="409">
          <cell r="C409" t="str">
            <v>C20336</v>
          </cell>
          <cell r="G409">
            <v>600</v>
          </cell>
          <cell r="I409" t="str">
            <v>C20336No</v>
          </cell>
        </row>
        <row r="410">
          <cell r="C410" t="str">
            <v>C20336</v>
          </cell>
          <cell r="G410">
            <v>0</v>
          </cell>
          <cell r="I410" t="str">
            <v>C20336Yes</v>
          </cell>
        </row>
        <row r="411">
          <cell r="C411" t="str">
            <v>C20336</v>
          </cell>
          <cell r="G411">
            <v>29000</v>
          </cell>
          <cell r="I411" t="str">
            <v>C20336No</v>
          </cell>
        </row>
        <row r="412">
          <cell r="C412" t="str">
            <v>C20336</v>
          </cell>
          <cell r="G412">
            <v>14400</v>
          </cell>
          <cell r="I412" t="str">
            <v>C20336No</v>
          </cell>
        </row>
        <row r="413">
          <cell r="C413" t="str">
            <v>C20336</v>
          </cell>
          <cell r="G413">
            <v>300</v>
          </cell>
          <cell r="I413" t="str">
            <v>C20336No</v>
          </cell>
        </row>
        <row r="414">
          <cell r="C414" t="str">
            <v>C20336</v>
          </cell>
          <cell r="G414">
            <v>0</v>
          </cell>
          <cell r="I414" t="str">
            <v>C20336No</v>
          </cell>
        </row>
        <row r="415">
          <cell r="C415" t="str">
            <v>C20336</v>
          </cell>
          <cell r="G415">
            <v>2300</v>
          </cell>
          <cell r="I415" t="str">
            <v>C20336No</v>
          </cell>
        </row>
        <row r="416">
          <cell r="C416" t="str">
            <v>C20336</v>
          </cell>
          <cell r="G416">
            <v>19500</v>
          </cell>
          <cell r="I416" t="str">
            <v>C20336No</v>
          </cell>
        </row>
        <row r="417">
          <cell r="C417" t="str">
            <v>C20336</v>
          </cell>
          <cell r="G417">
            <v>0</v>
          </cell>
          <cell r="I417" t="str">
            <v>C20336No</v>
          </cell>
        </row>
        <row r="418">
          <cell r="C418" t="str">
            <v>C20336</v>
          </cell>
          <cell r="G418">
            <v>1000</v>
          </cell>
          <cell r="I418" t="str">
            <v>C20336No</v>
          </cell>
        </row>
        <row r="419">
          <cell r="C419" t="str">
            <v>C20336</v>
          </cell>
          <cell r="G419">
            <v>500</v>
          </cell>
          <cell r="I419" t="str">
            <v>C20336No</v>
          </cell>
        </row>
        <row r="420">
          <cell r="C420" t="str">
            <v>C20336</v>
          </cell>
          <cell r="G420">
            <v>0</v>
          </cell>
          <cell r="I420" t="str">
            <v>C20336No</v>
          </cell>
        </row>
        <row r="421">
          <cell r="C421" t="str">
            <v>C20336</v>
          </cell>
          <cell r="G421">
            <v>33500</v>
          </cell>
          <cell r="I421" t="str">
            <v>C20336No</v>
          </cell>
        </row>
        <row r="422">
          <cell r="C422" t="str">
            <v>C20336</v>
          </cell>
          <cell r="G422">
            <v>200</v>
          </cell>
          <cell r="I422" t="str">
            <v>C20336No</v>
          </cell>
        </row>
        <row r="423">
          <cell r="C423" t="str">
            <v>C20336</v>
          </cell>
          <cell r="G423">
            <v>1300</v>
          </cell>
          <cell r="I423" t="str">
            <v>C20336No</v>
          </cell>
        </row>
        <row r="424">
          <cell r="C424" t="str">
            <v>C20336</v>
          </cell>
          <cell r="G424">
            <v>500</v>
          </cell>
          <cell r="I424" t="str">
            <v>C20336No</v>
          </cell>
        </row>
        <row r="425">
          <cell r="C425" t="str">
            <v>C20336</v>
          </cell>
          <cell r="G425">
            <v>100</v>
          </cell>
          <cell r="I425" t="str">
            <v>C20336No</v>
          </cell>
        </row>
        <row r="426">
          <cell r="C426" t="str">
            <v>C20336</v>
          </cell>
          <cell r="G426">
            <v>2200</v>
          </cell>
          <cell r="I426" t="str">
            <v>C20336No</v>
          </cell>
        </row>
        <row r="427">
          <cell r="C427" t="str">
            <v>C20336</v>
          </cell>
          <cell r="G427">
            <v>1800</v>
          </cell>
          <cell r="I427" t="str">
            <v>C20336No</v>
          </cell>
        </row>
        <row r="428">
          <cell r="C428" t="str">
            <v>C20336</v>
          </cell>
          <cell r="G428">
            <v>0</v>
          </cell>
          <cell r="I428" t="str">
            <v>C20336Yes</v>
          </cell>
        </row>
        <row r="429">
          <cell r="C429" t="str">
            <v>C20336</v>
          </cell>
          <cell r="G429">
            <v>0</v>
          </cell>
          <cell r="I429" t="str">
            <v>C20336No</v>
          </cell>
        </row>
        <row r="430">
          <cell r="C430" t="str">
            <v>C20336</v>
          </cell>
          <cell r="G430">
            <v>-133400</v>
          </cell>
          <cell r="I430" t="str">
            <v>C20336No</v>
          </cell>
        </row>
        <row r="431">
          <cell r="C431" t="str">
            <v>C20336</v>
          </cell>
          <cell r="G431">
            <v>-149500</v>
          </cell>
          <cell r="I431" t="str">
            <v>C20336No</v>
          </cell>
        </row>
        <row r="432">
          <cell r="C432" t="str">
            <v>C20336</v>
          </cell>
          <cell r="G432">
            <v>-209000</v>
          </cell>
          <cell r="I432" t="str">
            <v>C20336no</v>
          </cell>
        </row>
        <row r="433">
          <cell r="G433">
            <v>-18300</v>
          </cell>
        </row>
        <row r="434">
          <cell r="C434" t="str">
            <v>C20338</v>
          </cell>
          <cell r="G434">
            <v>1032800</v>
          </cell>
          <cell r="I434" t="str">
            <v>C20338No</v>
          </cell>
        </row>
        <row r="435">
          <cell r="C435" t="str">
            <v>C20338</v>
          </cell>
          <cell r="G435">
            <v>0</v>
          </cell>
          <cell r="I435" t="str">
            <v>C20338No</v>
          </cell>
        </row>
        <row r="436">
          <cell r="C436" t="str">
            <v>C20338</v>
          </cell>
          <cell r="G436">
            <v>0</v>
          </cell>
          <cell r="I436" t="str">
            <v>C20338No</v>
          </cell>
        </row>
        <row r="437">
          <cell r="C437" t="str">
            <v>C20338</v>
          </cell>
          <cell r="G437">
            <v>0</v>
          </cell>
          <cell r="I437" t="str">
            <v>C20338No</v>
          </cell>
        </row>
        <row r="438">
          <cell r="C438" t="str">
            <v>C20338</v>
          </cell>
          <cell r="G438">
            <v>0</v>
          </cell>
          <cell r="I438" t="str">
            <v>C20338No</v>
          </cell>
        </row>
        <row r="439">
          <cell r="C439" t="str">
            <v>C20338</v>
          </cell>
          <cell r="G439">
            <v>0</v>
          </cell>
          <cell r="I439" t="str">
            <v>C20338No</v>
          </cell>
        </row>
        <row r="440">
          <cell r="C440" t="str">
            <v>C20338</v>
          </cell>
          <cell r="G440">
            <v>0</v>
          </cell>
          <cell r="I440" t="str">
            <v>C20338No</v>
          </cell>
        </row>
        <row r="441">
          <cell r="C441" t="str">
            <v>C20338</v>
          </cell>
          <cell r="G441">
            <v>4700</v>
          </cell>
          <cell r="I441" t="str">
            <v>C20338No</v>
          </cell>
        </row>
        <row r="442">
          <cell r="C442" t="str">
            <v>C20338</v>
          </cell>
          <cell r="G442">
            <v>1900</v>
          </cell>
          <cell r="I442" t="str">
            <v>C20338No</v>
          </cell>
        </row>
        <row r="443">
          <cell r="C443" t="str">
            <v>C20338</v>
          </cell>
          <cell r="G443">
            <v>900</v>
          </cell>
          <cell r="I443" t="str">
            <v>C20338No</v>
          </cell>
        </row>
        <row r="444">
          <cell r="C444" t="str">
            <v>C20338</v>
          </cell>
          <cell r="G444">
            <v>2700</v>
          </cell>
          <cell r="I444" t="str">
            <v>C20338No</v>
          </cell>
        </row>
        <row r="445">
          <cell r="C445" t="str">
            <v>C20338</v>
          </cell>
          <cell r="G445">
            <v>1800</v>
          </cell>
          <cell r="I445" t="str">
            <v>C20338No</v>
          </cell>
        </row>
        <row r="446">
          <cell r="C446" t="str">
            <v>C20338</v>
          </cell>
          <cell r="G446">
            <v>10300</v>
          </cell>
          <cell r="I446" t="str">
            <v>C20338No</v>
          </cell>
        </row>
        <row r="447">
          <cell r="C447" t="str">
            <v>C20338</v>
          </cell>
          <cell r="G447">
            <v>300</v>
          </cell>
          <cell r="I447" t="str">
            <v>C20338No</v>
          </cell>
        </row>
        <row r="448">
          <cell r="C448" t="str">
            <v>C20338</v>
          </cell>
          <cell r="G448">
            <v>0</v>
          </cell>
          <cell r="I448" t="str">
            <v>C20338No</v>
          </cell>
        </row>
        <row r="449">
          <cell r="C449" t="str">
            <v>C20338</v>
          </cell>
          <cell r="G449">
            <v>0</v>
          </cell>
          <cell r="I449" t="str">
            <v>C20338No</v>
          </cell>
        </row>
        <row r="450">
          <cell r="C450" t="str">
            <v>C20338</v>
          </cell>
          <cell r="G450">
            <v>0</v>
          </cell>
          <cell r="I450" t="str">
            <v>C20338No</v>
          </cell>
        </row>
        <row r="451">
          <cell r="C451" t="str">
            <v>C20338</v>
          </cell>
          <cell r="G451">
            <v>0</v>
          </cell>
          <cell r="I451" t="str">
            <v>C20338No</v>
          </cell>
        </row>
        <row r="452">
          <cell r="C452" t="str">
            <v>C20338</v>
          </cell>
          <cell r="G452">
            <v>6100</v>
          </cell>
          <cell r="I452" t="str">
            <v>C20338No</v>
          </cell>
        </row>
        <row r="453">
          <cell r="C453" t="str">
            <v>C20338</v>
          </cell>
          <cell r="G453">
            <v>58000</v>
          </cell>
          <cell r="I453" t="str">
            <v>C20338No</v>
          </cell>
        </row>
        <row r="454">
          <cell r="C454" t="str">
            <v>C20338</v>
          </cell>
          <cell r="G454">
            <v>6300</v>
          </cell>
          <cell r="I454" t="str">
            <v>C20338No</v>
          </cell>
        </row>
        <row r="455">
          <cell r="C455" t="str">
            <v>C20338</v>
          </cell>
          <cell r="G455">
            <v>0</v>
          </cell>
          <cell r="I455" t="str">
            <v>C20338No</v>
          </cell>
        </row>
        <row r="456">
          <cell r="C456" t="str">
            <v>C20338</v>
          </cell>
          <cell r="G456">
            <v>600</v>
          </cell>
          <cell r="I456" t="str">
            <v>C20338No</v>
          </cell>
        </row>
        <row r="457">
          <cell r="C457" t="str">
            <v>C20338</v>
          </cell>
          <cell r="G457">
            <v>1700</v>
          </cell>
          <cell r="I457" t="str">
            <v>C20338No</v>
          </cell>
        </row>
        <row r="458">
          <cell r="C458" t="str">
            <v>C20338</v>
          </cell>
          <cell r="G458">
            <v>1600</v>
          </cell>
          <cell r="I458" t="str">
            <v>C20338No</v>
          </cell>
        </row>
        <row r="459">
          <cell r="C459" t="str">
            <v>C20338</v>
          </cell>
          <cell r="G459">
            <v>0</v>
          </cell>
          <cell r="I459" t="str">
            <v>C20338No</v>
          </cell>
        </row>
        <row r="460">
          <cell r="C460" t="str">
            <v>C20338</v>
          </cell>
          <cell r="G460">
            <v>17300</v>
          </cell>
          <cell r="I460" t="str">
            <v>C20338No</v>
          </cell>
        </row>
        <row r="461">
          <cell r="C461" t="str">
            <v>C20338</v>
          </cell>
          <cell r="G461">
            <v>0</v>
          </cell>
          <cell r="I461" t="str">
            <v>C20338Yes</v>
          </cell>
        </row>
        <row r="462">
          <cell r="C462" t="str">
            <v>C20338</v>
          </cell>
          <cell r="G462">
            <v>-309000</v>
          </cell>
          <cell r="I462" t="str">
            <v>C20338No</v>
          </cell>
        </row>
        <row r="463">
          <cell r="C463" t="str">
            <v>C20338</v>
          </cell>
          <cell r="G463">
            <v>-54800</v>
          </cell>
          <cell r="I463" t="str">
            <v>C20338No</v>
          </cell>
        </row>
        <row r="464">
          <cell r="C464" t="str">
            <v>C20338</v>
          </cell>
          <cell r="G464">
            <v>-244700</v>
          </cell>
          <cell r="I464" t="str">
            <v>C20338No</v>
          </cell>
        </row>
        <row r="465">
          <cell r="C465" t="str">
            <v>C20338</v>
          </cell>
          <cell r="G465">
            <v>-128500</v>
          </cell>
          <cell r="I465" t="str">
            <v>C20338No</v>
          </cell>
        </row>
        <row r="466">
          <cell r="C466" t="str">
            <v>C20338</v>
          </cell>
          <cell r="G466">
            <v>-410000</v>
          </cell>
          <cell r="I466" t="str">
            <v>C20338no</v>
          </cell>
        </row>
        <row r="467">
          <cell r="G467">
            <v>0</v>
          </cell>
        </row>
        <row r="468">
          <cell r="C468" t="str">
            <v>C20340</v>
          </cell>
          <cell r="G468">
            <v>0</v>
          </cell>
          <cell r="I468" t="str">
            <v>C20340No</v>
          </cell>
        </row>
        <row r="469">
          <cell r="G469">
            <v>0</v>
          </cell>
        </row>
        <row r="470">
          <cell r="C470" t="str">
            <v>C20342</v>
          </cell>
          <cell r="G470">
            <v>144300</v>
          </cell>
          <cell r="I470" t="str">
            <v>C20342No</v>
          </cell>
        </row>
        <row r="471">
          <cell r="C471" t="str">
            <v>C20342</v>
          </cell>
          <cell r="G471">
            <v>0</v>
          </cell>
          <cell r="I471" t="str">
            <v>C20342No</v>
          </cell>
        </row>
        <row r="472">
          <cell r="C472" t="str">
            <v>C20342</v>
          </cell>
          <cell r="G472">
            <v>0</v>
          </cell>
          <cell r="I472" t="str">
            <v>C20342No</v>
          </cell>
        </row>
        <row r="473">
          <cell r="C473" t="str">
            <v>C20342</v>
          </cell>
          <cell r="G473">
            <v>0</v>
          </cell>
          <cell r="I473" t="str">
            <v>C20342No</v>
          </cell>
        </row>
        <row r="474">
          <cell r="C474" t="str">
            <v>C20342</v>
          </cell>
          <cell r="G474">
            <v>27400</v>
          </cell>
          <cell r="I474" t="str">
            <v>C20342No</v>
          </cell>
        </row>
        <row r="475">
          <cell r="C475" t="str">
            <v>C20342</v>
          </cell>
          <cell r="G475">
            <v>0</v>
          </cell>
          <cell r="I475" t="str">
            <v>C20342No</v>
          </cell>
        </row>
        <row r="476">
          <cell r="C476" t="str">
            <v>C20342</v>
          </cell>
          <cell r="G476">
            <v>0</v>
          </cell>
          <cell r="I476" t="str">
            <v>C20342No</v>
          </cell>
        </row>
        <row r="477">
          <cell r="C477" t="str">
            <v>C20342</v>
          </cell>
          <cell r="G477">
            <v>0</v>
          </cell>
          <cell r="I477" t="str">
            <v>C20342No</v>
          </cell>
        </row>
        <row r="478">
          <cell r="C478" t="str">
            <v>C20342</v>
          </cell>
          <cell r="G478">
            <v>0</v>
          </cell>
          <cell r="I478" t="str">
            <v>C20342No</v>
          </cell>
        </row>
        <row r="479">
          <cell r="C479" t="str">
            <v>C20342</v>
          </cell>
          <cell r="G479">
            <v>0</v>
          </cell>
          <cell r="I479" t="str">
            <v>C20342No</v>
          </cell>
        </row>
        <row r="480">
          <cell r="C480" t="str">
            <v>C20342</v>
          </cell>
          <cell r="G480">
            <v>200</v>
          </cell>
          <cell r="I480" t="str">
            <v>C20342No</v>
          </cell>
        </row>
        <row r="481">
          <cell r="C481" t="str">
            <v>C20342</v>
          </cell>
          <cell r="G481">
            <v>2700</v>
          </cell>
          <cell r="I481" t="str">
            <v>C20342No</v>
          </cell>
        </row>
        <row r="482">
          <cell r="C482" t="str">
            <v>C20342</v>
          </cell>
          <cell r="G482">
            <v>0</v>
          </cell>
          <cell r="I482" t="str">
            <v>C20342No</v>
          </cell>
        </row>
        <row r="483">
          <cell r="C483" t="str">
            <v>C20342</v>
          </cell>
          <cell r="G483">
            <v>500</v>
          </cell>
          <cell r="I483" t="str">
            <v>C20342No</v>
          </cell>
        </row>
        <row r="484">
          <cell r="C484" t="str">
            <v>C20342</v>
          </cell>
          <cell r="G484">
            <v>1200</v>
          </cell>
          <cell r="I484" t="str">
            <v>C20342No</v>
          </cell>
        </row>
        <row r="485">
          <cell r="C485" t="str">
            <v>C20342</v>
          </cell>
          <cell r="G485">
            <v>5500</v>
          </cell>
          <cell r="I485" t="str">
            <v>C20342No</v>
          </cell>
        </row>
        <row r="486">
          <cell r="C486" t="str">
            <v>C20342</v>
          </cell>
          <cell r="G486">
            <v>300</v>
          </cell>
          <cell r="I486" t="str">
            <v>C20342No</v>
          </cell>
        </row>
        <row r="487">
          <cell r="C487" t="str">
            <v>C20342</v>
          </cell>
          <cell r="G487">
            <v>1500</v>
          </cell>
          <cell r="I487" t="str">
            <v>C20342No</v>
          </cell>
        </row>
        <row r="488">
          <cell r="C488" t="str">
            <v>C20342</v>
          </cell>
          <cell r="G488">
            <v>1100</v>
          </cell>
          <cell r="I488" t="str">
            <v>C20342No</v>
          </cell>
        </row>
        <row r="489">
          <cell r="C489" t="str">
            <v>C20342</v>
          </cell>
          <cell r="G489">
            <v>0</v>
          </cell>
          <cell r="I489" t="str">
            <v>C20342No</v>
          </cell>
        </row>
        <row r="490">
          <cell r="C490" t="str">
            <v>C20342</v>
          </cell>
          <cell r="G490">
            <v>0</v>
          </cell>
          <cell r="I490" t="str">
            <v>C20342Yes</v>
          </cell>
        </row>
        <row r="491">
          <cell r="C491" t="str">
            <v>C20342</v>
          </cell>
          <cell r="G491">
            <v>0</v>
          </cell>
          <cell r="I491" t="str">
            <v>C20342No</v>
          </cell>
        </row>
        <row r="492">
          <cell r="C492" t="str">
            <v>C20342</v>
          </cell>
          <cell r="G492">
            <v>0</v>
          </cell>
          <cell r="I492" t="str">
            <v>C20342No</v>
          </cell>
        </row>
        <row r="493">
          <cell r="C493" t="str">
            <v>C20342</v>
          </cell>
          <cell r="G493">
            <v>0</v>
          </cell>
          <cell r="I493" t="str">
            <v>C20342No</v>
          </cell>
        </row>
        <row r="494">
          <cell r="C494" t="str">
            <v>C20342</v>
          </cell>
          <cell r="G494">
            <v>-167700</v>
          </cell>
          <cell r="I494" t="str">
            <v>C20342No</v>
          </cell>
        </row>
        <row r="495">
          <cell r="G495">
            <v>17000</v>
          </cell>
        </row>
        <row r="496">
          <cell r="C496" t="str">
            <v>C20344</v>
          </cell>
          <cell r="G496">
            <v>0</v>
          </cell>
          <cell r="I496" t="str">
            <v>C20344No</v>
          </cell>
        </row>
        <row r="497">
          <cell r="C497" t="str">
            <v>C20344</v>
          </cell>
          <cell r="G497">
            <v>0</v>
          </cell>
          <cell r="I497" t="str">
            <v>C20344No</v>
          </cell>
        </row>
        <row r="498">
          <cell r="C498" t="str">
            <v>C20344</v>
          </cell>
          <cell r="G498">
            <v>0</v>
          </cell>
          <cell r="I498" t="str">
            <v>C20344No</v>
          </cell>
        </row>
        <row r="499">
          <cell r="C499" t="str">
            <v>C20344</v>
          </cell>
          <cell r="G499">
            <v>0</v>
          </cell>
          <cell r="I499" t="str">
            <v>C20344No</v>
          </cell>
        </row>
        <row r="500">
          <cell r="C500" t="str">
            <v>C20344</v>
          </cell>
          <cell r="G500">
            <v>0</v>
          </cell>
          <cell r="I500" t="str">
            <v>C20344No</v>
          </cell>
        </row>
        <row r="501">
          <cell r="C501" t="str">
            <v>C20344</v>
          </cell>
          <cell r="G501">
            <v>0</v>
          </cell>
          <cell r="I501" t="str">
            <v>C20344No</v>
          </cell>
        </row>
        <row r="502">
          <cell r="C502" t="str">
            <v>C20344</v>
          </cell>
          <cell r="G502">
            <v>0</v>
          </cell>
          <cell r="I502" t="str">
            <v>C20344No</v>
          </cell>
        </row>
        <row r="503">
          <cell r="C503" t="str">
            <v>C20344</v>
          </cell>
          <cell r="G503">
            <v>0</v>
          </cell>
          <cell r="I503" t="str">
            <v>C20344No</v>
          </cell>
        </row>
        <row r="504">
          <cell r="C504" t="str">
            <v>C20344</v>
          </cell>
          <cell r="G504">
            <v>0</v>
          </cell>
          <cell r="I504" t="str">
            <v>C20344No</v>
          </cell>
        </row>
        <row r="505">
          <cell r="C505" t="str">
            <v>C20344</v>
          </cell>
          <cell r="G505">
            <v>0</v>
          </cell>
          <cell r="I505" t="str">
            <v>C20344No</v>
          </cell>
        </row>
        <row r="506">
          <cell r="C506" t="str">
            <v>C20344</v>
          </cell>
          <cell r="G506">
            <v>0</v>
          </cell>
          <cell r="I506" t="str">
            <v>C20344No</v>
          </cell>
        </row>
        <row r="507">
          <cell r="C507" t="str">
            <v>C20344</v>
          </cell>
          <cell r="G507">
            <v>0</v>
          </cell>
          <cell r="I507" t="str">
            <v>C20344No</v>
          </cell>
        </row>
        <row r="508">
          <cell r="C508" t="str">
            <v>C20344</v>
          </cell>
          <cell r="G508">
            <v>0</v>
          </cell>
          <cell r="I508" t="str">
            <v>C20344No</v>
          </cell>
        </row>
        <row r="509">
          <cell r="C509" t="str">
            <v>C20344</v>
          </cell>
          <cell r="G509">
            <v>0</v>
          </cell>
          <cell r="I509" t="str">
            <v>C20344No</v>
          </cell>
        </row>
        <row r="510">
          <cell r="C510" t="str">
            <v>C20344</v>
          </cell>
          <cell r="G510">
            <v>0</v>
          </cell>
          <cell r="I510" t="str">
            <v>C20344Yes</v>
          </cell>
        </row>
        <row r="511">
          <cell r="C511" t="str">
            <v>C20344</v>
          </cell>
          <cell r="G511">
            <v>0</v>
          </cell>
          <cell r="I511" t="str">
            <v>C20344No</v>
          </cell>
        </row>
        <row r="512">
          <cell r="C512" t="str">
            <v>C20344</v>
          </cell>
          <cell r="G512">
            <v>0</v>
          </cell>
          <cell r="I512" t="str">
            <v>C20344Yes</v>
          </cell>
        </row>
        <row r="513">
          <cell r="G513">
            <v>0</v>
          </cell>
        </row>
        <row r="514">
          <cell r="C514" t="str">
            <v>C20346</v>
          </cell>
          <cell r="G514">
            <v>198000</v>
          </cell>
          <cell r="I514" t="str">
            <v>C20346No</v>
          </cell>
        </row>
        <row r="515">
          <cell r="C515" t="str">
            <v>C20346</v>
          </cell>
          <cell r="G515">
            <v>0</v>
          </cell>
          <cell r="I515" t="str">
            <v>C20346No</v>
          </cell>
        </row>
        <row r="516">
          <cell r="C516" t="str">
            <v>C20346</v>
          </cell>
          <cell r="G516">
            <v>0</v>
          </cell>
          <cell r="I516" t="str">
            <v>C20346No</v>
          </cell>
        </row>
        <row r="517">
          <cell r="C517" t="str">
            <v>C20346</v>
          </cell>
          <cell r="G517">
            <v>0</v>
          </cell>
          <cell r="I517" t="str">
            <v>C20346No</v>
          </cell>
        </row>
        <row r="518">
          <cell r="C518" t="str">
            <v>C20346</v>
          </cell>
          <cell r="G518">
            <v>266800</v>
          </cell>
          <cell r="I518" t="str">
            <v>C20346No</v>
          </cell>
        </row>
        <row r="519">
          <cell r="C519" t="str">
            <v>C20346</v>
          </cell>
          <cell r="G519">
            <v>0</v>
          </cell>
          <cell r="I519" t="str">
            <v>C20346No</v>
          </cell>
        </row>
        <row r="520">
          <cell r="C520" t="str">
            <v>C20346</v>
          </cell>
          <cell r="G520">
            <v>0</v>
          </cell>
          <cell r="I520" t="str">
            <v>C20346No</v>
          </cell>
        </row>
        <row r="521">
          <cell r="C521" t="str">
            <v>C20346</v>
          </cell>
          <cell r="G521">
            <v>0</v>
          </cell>
          <cell r="I521" t="str">
            <v>C20346No</v>
          </cell>
        </row>
        <row r="522">
          <cell r="C522" t="str">
            <v>C20346</v>
          </cell>
          <cell r="G522">
            <v>19700</v>
          </cell>
          <cell r="I522" t="str">
            <v>C20346No</v>
          </cell>
        </row>
        <row r="523">
          <cell r="C523" t="str">
            <v>C20346</v>
          </cell>
          <cell r="G523">
            <v>12800</v>
          </cell>
          <cell r="I523" t="str">
            <v>C20346No</v>
          </cell>
        </row>
        <row r="524">
          <cell r="C524" t="str">
            <v>C20346</v>
          </cell>
          <cell r="G524">
            <v>12800</v>
          </cell>
          <cell r="I524" t="str">
            <v>C20346No</v>
          </cell>
        </row>
        <row r="525">
          <cell r="C525" t="str">
            <v>C20346</v>
          </cell>
          <cell r="G525">
            <v>400</v>
          </cell>
          <cell r="I525" t="str">
            <v>C20346No</v>
          </cell>
        </row>
        <row r="526">
          <cell r="C526" t="str">
            <v>C20346</v>
          </cell>
          <cell r="G526">
            <v>500</v>
          </cell>
          <cell r="I526" t="str">
            <v>C20346No</v>
          </cell>
        </row>
        <row r="527">
          <cell r="C527" t="str">
            <v>C20346</v>
          </cell>
          <cell r="G527">
            <v>2500</v>
          </cell>
          <cell r="I527" t="str">
            <v>C20346No</v>
          </cell>
        </row>
        <row r="528">
          <cell r="C528" t="str">
            <v>C20346</v>
          </cell>
          <cell r="G528">
            <v>18500</v>
          </cell>
          <cell r="I528" t="str">
            <v>C20346No</v>
          </cell>
        </row>
        <row r="529">
          <cell r="C529" t="str">
            <v>C20346</v>
          </cell>
          <cell r="G529">
            <v>0</v>
          </cell>
          <cell r="I529" t="str">
            <v>C20346No</v>
          </cell>
        </row>
        <row r="530">
          <cell r="C530" t="str">
            <v>C20346</v>
          </cell>
          <cell r="G530">
            <v>0</v>
          </cell>
          <cell r="I530" t="str">
            <v>C20346No</v>
          </cell>
        </row>
        <row r="531">
          <cell r="C531" t="str">
            <v>C20346</v>
          </cell>
          <cell r="G531">
            <v>100</v>
          </cell>
          <cell r="I531" t="str">
            <v>C20346No</v>
          </cell>
        </row>
        <row r="532">
          <cell r="C532" t="str">
            <v>C20346</v>
          </cell>
          <cell r="G532">
            <v>5600</v>
          </cell>
          <cell r="I532" t="str">
            <v>C20346No</v>
          </cell>
        </row>
        <row r="533">
          <cell r="C533" t="str">
            <v>C20346</v>
          </cell>
          <cell r="G533">
            <v>5400</v>
          </cell>
          <cell r="I533" t="str">
            <v>C20346No</v>
          </cell>
        </row>
        <row r="534">
          <cell r="C534" t="str">
            <v>C20346</v>
          </cell>
          <cell r="G534">
            <v>16900</v>
          </cell>
          <cell r="I534" t="str">
            <v>C20346No</v>
          </cell>
        </row>
        <row r="535">
          <cell r="C535" t="str">
            <v>C20346</v>
          </cell>
          <cell r="G535">
            <v>0</v>
          </cell>
          <cell r="I535" t="str">
            <v>C20346No</v>
          </cell>
        </row>
        <row r="536">
          <cell r="C536" t="str">
            <v>C20346</v>
          </cell>
          <cell r="G536">
            <v>0</v>
          </cell>
          <cell r="I536" t="str">
            <v>C20346No</v>
          </cell>
        </row>
        <row r="537">
          <cell r="C537" t="str">
            <v>C20346</v>
          </cell>
          <cell r="G537">
            <v>700</v>
          </cell>
          <cell r="I537" t="str">
            <v>C20346No</v>
          </cell>
        </row>
        <row r="538">
          <cell r="C538" t="str">
            <v>C20346</v>
          </cell>
          <cell r="G538">
            <v>25800</v>
          </cell>
          <cell r="I538" t="str">
            <v>C20346No</v>
          </cell>
        </row>
        <row r="539">
          <cell r="C539" t="str">
            <v>C20346</v>
          </cell>
          <cell r="G539">
            <v>300</v>
          </cell>
          <cell r="I539" t="str">
            <v>C20346No</v>
          </cell>
        </row>
        <row r="540">
          <cell r="C540" t="str">
            <v>C20346</v>
          </cell>
          <cell r="G540">
            <v>0</v>
          </cell>
          <cell r="I540" t="str">
            <v>C20346No</v>
          </cell>
        </row>
        <row r="541">
          <cell r="C541" t="str">
            <v>C20346</v>
          </cell>
          <cell r="G541">
            <v>100</v>
          </cell>
          <cell r="I541" t="str">
            <v>C20346No</v>
          </cell>
        </row>
        <row r="542">
          <cell r="C542" t="str">
            <v>C20346</v>
          </cell>
          <cell r="G542">
            <v>0</v>
          </cell>
          <cell r="I542" t="str">
            <v>C20346No</v>
          </cell>
        </row>
        <row r="543">
          <cell r="C543" t="str">
            <v>C20346</v>
          </cell>
          <cell r="G543">
            <v>0</v>
          </cell>
          <cell r="I543" t="str">
            <v>C20346Yes</v>
          </cell>
        </row>
        <row r="544">
          <cell r="C544" t="str">
            <v>C20346</v>
          </cell>
          <cell r="G544">
            <v>0</v>
          </cell>
          <cell r="I544" t="str">
            <v>C20346Yes</v>
          </cell>
        </row>
        <row r="545">
          <cell r="C545" t="str">
            <v>C20346</v>
          </cell>
          <cell r="G545">
            <v>0</v>
          </cell>
          <cell r="I545" t="str">
            <v>C20346Yes</v>
          </cell>
        </row>
        <row r="546">
          <cell r="C546" t="str">
            <v>C20346</v>
          </cell>
          <cell r="G546">
            <v>0</v>
          </cell>
          <cell r="I546" t="str">
            <v>C20346Yes</v>
          </cell>
        </row>
        <row r="547">
          <cell r="C547" t="str">
            <v>C20346</v>
          </cell>
          <cell r="G547">
            <v>0</v>
          </cell>
          <cell r="I547" t="str">
            <v>C20346Yes</v>
          </cell>
        </row>
        <row r="548">
          <cell r="C548" t="str">
            <v>C20346</v>
          </cell>
          <cell r="G548">
            <v>0</v>
          </cell>
          <cell r="I548" t="str">
            <v>C20346Yes</v>
          </cell>
        </row>
        <row r="549">
          <cell r="C549" t="str">
            <v>C20346</v>
          </cell>
          <cell r="G549">
            <v>0</v>
          </cell>
          <cell r="I549" t="str">
            <v>C20346Yes</v>
          </cell>
        </row>
        <row r="550">
          <cell r="C550" t="str">
            <v>C20346</v>
          </cell>
          <cell r="G550">
            <v>0</v>
          </cell>
          <cell r="I550" t="str">
            <v>C20346Yes</v>
          </cell>
        </row>
        <row r="551">
          <cell r="C551" t="str">
            <v>C20346</v>
          </cell>
          <cell r="G551">
            <v>0</v>
          </cell>
          <cell r="I551" t="str">
            <v>C20346Yes</v>
          </cell>
        </row>
        <row r="552">
          <cell r="C552" t="str">
            <v>C20346</v>
          </cell>
          <cell r="G552">
            <v>0</v>
          </cell>
          <cell r="I552" t="str">
            <v>C20346Yes</v>
          </cell>
        </row>
        <row r="553">
          <cell r="C553" t="str">
            <v>C20346</v>
          </cell>
          <cell r="G553">
            <v>0</v>
          </cell>
          <cell r="I553" t="str">
            <v>C20346No</v>
          </cell>
        </row>
        <row r="554">
          <cell r="C554" t="str">
            <v>C20346</v>
          </cell>
          <cell r="G554">
            <v>0</v>
          </cell>
          <cell r="I554" t="str">
            <v>C20346No</v>
          </cell>
        </row>
        <row r="555">
          <cell r="C555" t="str">
            <v>C20346</v>
          </cell>
          <cell r="G555">
            <v>-12900</v>
          </cell>
          <cell r="I555" t="str">
            <v>C20346No</v>
          </cell>
        </row>
        <row r="556">
          <cell r="C556" t="str">
            <v>C20346</v>
          </cell>
          <cell r="G556">
            <v>0</v>
          </cell>
          <cell r="I556" t="str">
            <v>C20346No</v>
          </cell>
        </row>
        <row r="557">
          <cell r="C557" t="str">
            <v>C20346</v>
          </cell>
          <cell r="G557">
            <v>-330000</v>
          </cell>
          <cell r="I557" t="str">
            <v>C20346no</v>
          </cell>
        </row>
        <row r="558">
          <cell r="G558">
            <v>244000</v>
          </cell>
        </row>
        <row r="559">
          <cell r="C559" t="str">
            <v>C20348</v>
          </cell>
          <cell r="G559">
            <v>499300</v>
          </cell>
          <cell r="I559" t="str">
            <v>C20348No</v>
          </cell>
        </row>
        <row r="560">
          <cell r="C560" t="str">
            <v>C20348</v>
          </cell>
          <cell r="G560">
            <v>0</v>
          </cell>
          <cell r="I560" t="str">
            <v>C20348No</v>
          </cell>
        </row>
        <row r="561">
          <cell r="C561" t="str">
            <v>C20348</v>
          </cell>
          <cell r="G561">
            <v>0</v>
          </cell>
          <cell r="I561" t="str">
            <v>C20348No</v>
          </cell>
        </row>
        <row r="562">
          <cell r="C562" t="str">
            <v>C20348</v>
          </cell>
          <cell r="G562">
            <v>0</v>
          </cell>
          <cell r="I562" t="str">
            <v>C20348No</v>
          </cell>
        </row>
        <row r="563">
          <cell r="C563" t="str">
            <v>C20348</v>
          </cell>
          <cell r="G563">
            <v>0</v>
          </cell>
          <cell r="I563" t="str">
            <v>C20348No</v>
          </cell>
        </row>
        <row r="564">
          <cell r="C564" t="str">
            <v>C20348</v>
          </cell>
          <cell r="G564">
            <v>0</v>
          </cell>
          <cell r="I564" t="str">
            <v>C20348No</v>
          </cell>
        </row>
        <row r="565">
          <cell r="C565" t="str">
            <v>C20348</v>
          </cell>
          <cell r="G565">
            <v>400</v>
          </cell>
          <cell r="I565" t="str">
            <v>C20348No</v>
          </cell>
        </row>
        <row r="566">
          <cell r="C566" t="str">
            <v>C20348</v>
          </cell>
          <cell r="G566">
            <v>5300</v>
          </cell>
          <cell r="I566" t="str">
            <v>C20348No</v>
          </cell>
        </row>
        <row r="567">
          <cell r="C567" t="str">
            <v>C20348</v>
          </cell>
          <cell r="G567">
            <v>300</v>
          </cell>
          <cell r="I567" t="str">
            <v>C20348No</v>
          </cell>
        </row>
        <row r="568">
          <cell r="C568" t="str">
            <v>C20348</v>
          </cell>
          <cell r="G568">
            <v>300</v>
          </cell>
          <cell r="I568" t="str">
            <v>C20348No</v>
          </cell>
        </row>
        <row r="569">
          <cell r="C569" t="str">
            <v>C20348</v>
          </cell>
          <cell r="G569">
            <v>100</v>
          </cell>
          <cell r="I569" t="str">
            <v>C20348No</v>
          </cell>
        </row>
        <row r="570">
          <cell r="C570" t="str">
            <v>C20348</v>
          </cell>
          <cell r="G570">
            <v>400</v>
          </cell>
          <cell r="I570" t="str">
            <v>C20348No</v>
          </cell>
        </row>
        <row r="571">
          <cell r="C571" t="str">
            <v>C20348</v>
          </cell>
          <cell r="G571">
            <v>300</v>
          </cell>
          <cell r="I571" t="str">
            <v>C20348No</v>
          </cell>
        </row>
        <row r="572">
          <cell r="C572" t="str">
            <v>C20348</v>
          </cell>
          <cell r="G572">
            <v>0</v>
          </cell>
          <cell r="I572" t="str">
            <v>C20348No</v>
          </cell>
        </row>
        <row r="573">
          <cell r="C573" t="str">
            <v>C20348</v>
          </cell>
          <cell r="G573">
            <v>10000</v>
          </cell>
          <cell r="I573" t="str">
            <v>C20348No</v>
          </cell>
        </row>
        <row r="574">
          <cell r="C574" t="str">
            <v>C20348</v>
          </cell>
          <cell r="G574">
            <v>0</v>
          </cell>
          <cell r="I574" t="str">
            <v>C20348No</v>
          </cell>
        </row>
        <row r="575">
          <cell r="C575" t="str">
            <v>C20348</v>
          </cell>
          <cell r="G575">
            <v>100</v>
          </cell>
          <cell r="I575" t="str">
            <v>C20348No</v>
          </cell>
        </row>
        <row r="576">
          <cell r="C576" t="str">
            <v>C20348</v>
          </cell>
          <cell r="G576">
            <v>0</v>
          </cell>
          <cell r="I576" t="str">
            <v>C20348No</v>
          </cell>
        </row>
        <row r="577">
          <cell r="C577" t="str">
            <v>C20348</v>
          </cell>
          <cell r="G577">
            <v>0</v>
          </cell>
          <cell r="I577" t="str">
            <v>C20348No</v>
          </cell>
        </row>
        <row r="578">
          <cell r="C578" t="str">
            <v>C20348</v>
          </cell>
          <cell r="G578">
            <v>0</v>
          </cell>
          <cell r="I578" t="str">
            <v>C20348No</v>
          </cell>
        </row>
        <row r="579">
          <cell r="C579" t="str">
            <v>C20348</v>
          </cell>
          <cell r="G579">
            <v>0</v>
          </cell>
          <cell r="I579" t="str">
            <v>C20348No</v>
          </cell>
        </row>
        <row r="580">
          <cell r="C580" t="str">
            <v>C20348</v>
          </cell>
          <cell r="G580">
            <v>0</v>
          </cell>
          <cell r="I580" t="str">
            <v>C20348No</v>
          </cell>
        </row>
        <row r="581">
          <cell r="C581" t="str">
            <v>C20348</v>
          </cell>
          <cell r="G581">
            <v>0</v>
          </cell>
          <cell r="I581" t="str">
            <v>C20348Yes</v>
          </cell>
        </row>
        <row r="582">
          <cell r="C582" t="str">
            <v>C20348</v>
          </cell>
          <cell r="G582">
            <v>0</v>
          </cell>
          <cell r="I582" t="str">
            <v>C20348No</v>
          </cell>
        </row>
        <row r="583">
          <cell r="C583" t="str">
            <v>C20348</v>
          </cell>
          <cell r="G583">
            <v>0</v>
          </cell>
          <cell r="I583" t="str">
            <v>C20348No</v>
          </cell>
        </row>
        <row r="584">
          <cell r="C584" t="str">
            <v>C20348</v>
          </cell>
          <cell r="G584">
            <v>-34700</v>
          </cell>
          <cell r="I584" t="str">
            <v>C20348No</v>
          </cell>
        </row>
        <row r="585">
          <cell r="C585" t="str">
            <v>C20348</v>
          </cell>
          <cell r="G585">
            <v>0</v>
          </cell>
          <cell r="I585" t="str">
            <v>C20348no</v>
          </cell>
        </row>
        <row r="586">
          <cell r="G586">
            <v>481800</v>
          </cell>
        </row>
        <row r="587">
          <cell r="C587" t="str">
            <v>C20350</v>
          </cell>
          <cell r="G587">
            <v>123000</v>
          </cell>
          <cell r="I587" t="str">
            <v>C20350No</v>
          </cell>
        </row>
        <row r="588">
          <cell r="C588" t="str">
            <v>C20350</v>
          </cell>
          <cell r="G588">
            <v>0</v>
          </cell>
          <cell r="I588" t="str">
            <v>C20350No</v>
          </cell>
        </row>
        <row r="589">
          <cell r="C589" t="str">
            <v>C20350</v>
          </cell>
          <cell r="G589">
            <v>0</v>
          </cell>
          <cell r="I589" t="str">
            <v>C20350No</v>
          </cell>
        </row>
        <row r="590">
          <cell r="C590" t="str">
            <v>C20350</v>
          </cell>
          <cell r="G590">
            <v>0</v>
          </cell>
          <cell r="I590" t="str">
            <v>C20350No</v>
          </cell>
        </row>
        <row r="591">
          <cell r="C591" t="str">
            <v>C20350</v>
          </cell>
          <cell r="G591">
            <v>2500</v>
          </cell>
          <cell r="I591" t="str">
            <v>C20350No</v>
          </cell>
        </row>
        <row r="592">
          <cell r="C592" t="str">
            <v>C20350</v>
          </cell>
          <cell r="G592">
            <v>0</v>
          </cell>
          <cell r="I592" t="str">
            <v>C20350No</v>
          </cell>
        </row>
        <row r="593">
          <cell r="C593" t="str">
            <v>C20350</v>
          </cell>
          <cell r="G593">
            <v>0</v>
          </cell>
          <cell r="I593" t="str">
            <v>C20350No</v>
          </cell>
        </row>
        <row r="594">
          <cell r="C594" t="str">
            <v>C20350</v>
          </cell>
          <cell r="G594">
            <v>0</v>
          </cell>
          <cell r="I594" t="str">
            <v>C20350No</v>
          </cell>
        </row>
        <row r="595">
          <cell r="C595" t="str">
            <v>C20350</v>
          </cell>
          <cell r="G595">
            <v>-22300</v>
          </cell>
          <cell r="I595" t="str">
            <v>C20350No</v>
          </cell>
        </row>
        <row r="596">
          <cell r="G596">
            <v>103200</v>
          </cell>
        </row>
        <row r="597">
          <cell r="C597" t="str">
            <v>C20354</v>
          </cell>
          <cell r="G597">
            <v>11700</v>
          </cell>
          <cell r="I597" t="str">
            <v>C20354No</v>
          </cell>
        </row>
        <row r="598">
          <cell r="C598" t="str">
            <v>C20354</v>
          </cell>
          <cell r="G598">
            <v>0</v>
          </cell>
          <cell r="I598" t="str">
            <v>C20354No</v>
          </cell>
        </row>
        <row r="599">
          <cell r="C599" t="str">
            <v>C20354</v>
          </cell>
          <cell r="G599">
            <v>0</v>
          </cell>
          <cell r="I599" t="str">
            <v>C20354No</v>
          </cell>
        </row>
        <row r="600">
          <cell r="C600" t="str">
            <v>C20354</v>
          </cell>
          <cell r="G600">
            <v>63500</v>
          </cell>
          <cell r="I600" t="str">
            <v>C20354No</v>
          </cell>
        </row>
        <row r="601">
          <cell r="C601" t="str">
            <v>C20354</v>
          </cell>
          <cell r="G601">
            <v>0</v>
          </cell>
          <cell r="I601" t="str">
            <v>C20354No</v>
          </cell>
        </row>
        <row r="602">
          <cell r="C602" t="str">
            <v>C20354</v>
          </cell>
          <cell r="G602">
            <v>0</v>
          </cell>
          <cell r="I602" t="str">
            <v>C20354No</v>
          </cell>
        </row>
        <row r="603">
          <cell r="C603" t="str">
            <v>C20354</v>
          </cell>
          <cell r="G603">
            <v>0</v>
          </cell>
          <cell r="I603" t="str">
            <v>C20354No</v>
          </cell>
        </row>
        <row r="604">
          <cell r="C604" t="str">
            <v>C20354</v>
          </cell>
          <cell r="G604">
            <v>0</v>
          </cell>
          <cell r="I604" t="str">
            <v>C20354No</v>
          </cell>
        </row>
        <row r="605">
          <cell r="C605" t="str">
            <v>C20354</v>
          </cell>
          <cell r="G605">
            <v>0</v>
          </cell>
          <cell r="I605" t="str">
            <v>C20354No</v>
          </cell>
        </row>
        <row r="606">
          <cell r="C606" t="str">
            <v>C20354</v>
          </cell>
          <cell r="G606">
            <v>0</v>
          </cell>
          <cell r="I606" t="str">
            <v>C20354No</v>
          </cell>
        </row>
        <row r="607">
          <cell r="C607" t="str">
            <v>C20354</v>
          </cell>
          <cell r="G607">
            <v>0</v>
          </cell>
          <cell r="I607" t="str">
            <v>C20354No</v>
          </cell>
        </row>
        <row r="608">
          <cell r="C608" t="str">
            <v>C20354</v>
          </cell>
          <cell r="G608">
            <v>0</v>
          </cell>
          <cell r="I608" t="str">
            <v>C20354No</v>
          </cell>
        </row>
        <row r="609">
          <cell r="C609" t="str">
            <v>C20354</v>
          </cell>
          <cell r="G609">
            <v>0</v>
          </cell>
          <cell r="I609" t="str">
            <v>C20354No</v>
          </cell>
        </row>
        <row r="610">
          <cell r="C610" t="str">
            <v>C20354</v>
          </cell>
          <cell r="G610">
            <v>0</v>
          </cell>
          <cell r="I610" t="str">
            <v>C20354No</v>
          </cell>
        </row>
        <row r="611">
          <cell r="C611" t="str">
            <v>C20354</v>
          </cell>
          <cell r="G611">
            <v>0</v>
          </cell>
          <cell r="I611" t="str">
            <v>C20354No</v>
          </cell>
        </row>
        <row r="612">
          <cell r="C612" t="str">
            <v>C20354</v>
          </cell>
          <cell r="G612">
            <v>0</v>
          </cell>
          <cell r="I612" t="str">
            <v>C20354No</v>
          </cell>
        </row>
        <row r="613">
          <cell r="C613" t="str">
            <v>C20354</v>
          </cell>
          <cell r="G613">
            <v>0</v>
          </cell>
          <cell r="I613" t="str">
            <v>C20354No</v>
          </cell>
        </row>
        <row r="614">
          <cell r="C614" t="str">
            <v>C20354</v>
          </cell>
          <cell r="G614">
            <v>15800</v>
          </cell>
          <cell r="I614" t="str">
            <v>C20354No</v>
          </cell>
        </row>
        <row r="615">
          <cell r="C615" t="str">
            <v>C20354</v>
          </cell>
          <cell r="G615">
            <v>0</v>
          </cell>
          <cell r="I615" t="str">
            <v>C20354No</v>
          </cell>
        </row>
        <row r="616">
          <cell r="C616" t="str">
            <v>C20354</v>
          </cell>
          <cell r="G616">
            <v>0</v>
          </cell>
          <cell r="I616" t="str">
            <v>C20354No</v>
          </cell>
        </row>
        <row r="617">
          <cell r="C617" t="str">
            <v>C20354</v>
          </cell>
          <cell r="G617">
            <v>0</v>
          </cell>
          <cell r="I617" t="str">
            <v>C20354Yes</v>
          </cell>
        </row>
        <row r="618">
          <cell r="C618" t="str">
            <v>C20354</v>
          </cell>
          <cell r="G618">
            <v>0</v>
          </cell>
          <cell r="I618" t="str">
            <v>C20354No</v>
          </cell>
        </row>
        <row r="619">
          <cell r="C619" t="str">
            <v>C20354</v>
          </cell>
          <cell r="G619">
            <v>0</v>
          </cell>
          <cell r="I619" t="str">
            <v>C20354No</v>
          </cell>
        </row>
        <row r="620">
          <cell r="C620" t="str">
            <v>C20354</v>
          </cell>
          <cell r="G620">
            <v>0</v>
          </cell>
          <cell r="I620" t="str">
            <v>C20354No</v>
          </cell>
        </row>
        <row r="621">
          <cell r="C621" t="str">
            <v>C20354</v>
          </cell>
          <cell r="G621">
            <v>0</v>
          </cell>
          <cell r="I621" t="str">
            <v>C20354No</v>
          </cell>
        </row>
        <row r="622">
          <cell r="C622" t="str">
            <v>C20354</v>
          </cell>
          <cell r="G622">
            <v>0</v>
          </cell>
          <cell r="I622" t="str">
            <v>C20354No</v>
          </cell>
        </row>
        <row r="623">
          <cell r="C623" t="str">
            <v>C20356</v>
          </cell>
          <cell r="G623">
            <v>92900</v>
          </cell>
          <cell r="I623" t="str">
            <v>C20356No</v>
          </cell>
        </row>
        <row r="624">
          <cell r="C624" t="str">
            <v>C20356</v>
          </cell>
          <cell r="G624">
            <v>0</v>
          </cell>
          <cell r="I624" t="str">
            <v>C20356No</v>
          </cell>
        </row>
        <row r="625">
          <cell r="C625" t="str">
            <v>C20356</v>
          </cell>
          <cell r="G625">
            <v>0</v>
          </cell>
          <cell r="I625" t="str">
            <v>C20356No</v>
          </cell>
        </row>
        <row r="626">
          <cell r="C626" t="str">
            <v>C20356</v>
          </cell>
          <cell r="G626">
            <v>0</v>
          </cell>
          <cell r="I626" t="str">
            <v>C20356No</v>
          </cell>
        </row>
        <row r="627">
          <cell r="C627" t="str">
            <v>C20356</v>
          </cell>
          <cell r="G627">
            <v>0</v>
          </cell>
          <cell r="I627" t="str">
            <v>C20356No</v>
          </cell>
        </row>
        <row r="628">
          <cell r="C628" t="str">
            <v>C20356</v>
          </cell>
          <cell r="G628">
            <v>0</v>
          </cell>
          <cell r="I628" t="str">
            <v>C20356No</v>
          </cell>
        </row>
        <row r="629">
          <cell r="C629" t="str">
            <v>C20356</v>
          </cell>
          <cell r="G629">
            <v>0</v>
          </cell>
          <cell r="I629" t="str">
            <v>C20356No</v>
          </cell>
        </row>
        <row r="630">
          <cell r="C630" t="str">
            <v>C20356</v>
          </cell>
          <cell r="G630">
            <v>6000</v>
          </cell>
          <cell r="I630" t="str">
            <v>C20356No</v>
          </cell>
        </row>
        <row r="631">
          <cell r="C631" t="str">
            <v>C20356</v>
          </cell>
          <cell r="G631">
            <v>0</v>
          </cell>
          <cell r="I631" t="str">
            <v>C20356No</v>
          </cell>
        </row>
        <row r="632">
          <cell r="C632" t="str">
            <v>C20356</v>
          </cell>
          <cell r="G632">
            <v>8000</v>
          </cell>
          <cell r="I632" t="str">
            <v>C20356No</v>
          </cell>
        </row>
        <row r="633">
          <cell r="C633" t="str">
            <v>C20356</v>
          </cell>
          <cell r="G633">
            <v>2000</v>
          </cell>
          <cell r="I633" t="str">
            <v>C20356No</v>
          </cell>
        </row>
        <row r="634">
          <cell r="C634" t="str">
            <v>C20356</v>
          </cell>
          <cell r="G634">
            <v>8000</v>
          </cell>
          <cell r="I634" t="str">
            <v>C20356No</v>
          </cell>
        </row>
        <row r="635">
          <cell r="C635" t="str">
            <v>C20356</v>
          </cell>
          <cell r="G635">
            <v>2000</v>
          </cell>
          <cell r="I635" t="str">
            <v>C20356No</v>
          </cell>
        </row>
        <row r="636">
          <cell r="C636" t="str">
            <v>C20356</v>
          </cell>
          <cell r="G636">
            <v>30000</v>
          </cell>
          <cell r="I636" t="str">
            <v>C20356No</v>
          </cell>
        </row>
        <row r="637">
          <cell r="C637" t="str">
            <v>C20356</v>
          </cell>
          <cell r="G637">
            <v>0</v>
          </cell>
          <cell r="I637" t="str">
            <v>C20356No</v>
          </cell>
        </row>
        <row r="638">
          <cell r="C638" t="str">
            <v>C20356</v>
          </cell>
          <cell r="G638">
            <v>500</v>
          </cell>
          <cell r="I638" t="str">
            <v>C20356No</v>
          </cell>
        </row>
        <row r="639">
          <cell r="C639" t="str">
            <v>C20356</v>
          </cell>
          <cell r="G639">
            <v>0</v>
          </cell>
          <cell r="I639" t="str">
            <v>C20356No</v>
          </cell>
        </row>
        <row r="640">
          <cell r="C640" t="str">
            <v>C20356</v>
          </cell>
          <cell r="G640">
            <v>300</v>
          </cell>
          <cell r="I640" t="str">
            <v>C20356No</v>
          </cell>
        </row>
        <row r="641">
          <cell r="C641" t="str">
            <v>C20356</v>
          </cell>
          <cell r="G641">
            <v>500</v>
          </cell>
          <cell r="I641" t="str">
            <v>C20356No</v>
          </cell>
        </row>
        <row r="642">
          <cell r="C642" t="str">
            <v>C20356</v>
          </cell>
          <cell r="G642">
            <v>0</v>
          </cell>
          <cell r="I642" t="str">
            <v>C20356No</v>
          </cell>
        </row>
        <row r="643">
          <cell r="C643" t="str">
            <v>C20356</v>
          </cell>
          <cell r="G643">
            <v>0</v>
          </cell>
          <cell r="I643" t="str">
            <v>C20356No</v>
          </cell>
        </row>
        <row r="644">
          <cell r="C644" t="str">
            <v>C20356</v>
          </cell>
          <cell r="G644">
            <v>0</v>
          </cell>
          <cell r="I644" t="str">
            <v>C20356No</v>
          </cell>
        </row>
        <row r="645">
          <cell r="C645" t="str">
            <v>C20356</v>
          </cell>
          <cell r="G645">
            <v>1800</v>
          </cell>
          <cell r="I645" t="str">
            <v>C20356No</v>
          </cell>
        </row>
        <row r="646">
          <cell r="C646" t="str">
            <v>C20356</v>
          </cell>
          <cell r="G646">
            <v>10000</v>
          </cell>
          <cell r="I646" t="str">
            <v>C20356No</v>
          </cell>
        </row>
        <row r="647">
          <cell r="C647" t="str">
            <v>C20356</v>
          </cell>
          <cell r="G647">
            <v>23300</v>
          </cell>
          <cell r="I647" t="str">
            <v>C20356No</v>
          </cell>
        </row>
        <row r="648">
          <cell r="C648" t="str">
            <v>C20356</v>
          </cell>
          <cell r="G648">
            <v>510600</v>
          </cell>
          <cell r="I648" t="str">
            <v>C20356No</v>
          </cell>
        </row>
        <row r="649">
          <cell r="C649" t="str">
            <v>C20356</v>
          </cell>
          <cell r="G649">
            <v>203500</v>
          </cell>
          <cell r="I649" t="str">
            <v>C20356No</v>
          </cell>
        </row>
        <row r="650">
          <cell r="C650" t="str">
            <v>C20356</v>
          </cell>
          <cell r="G650">
            <v>0</v>
          </cell>
          <cell r="I650" t="str">
            <v>C20356No</v>
          </cell>
        </row>
        <row r="651">
          <cell r="C651" t="str">
            <v>C20356</v>
          </cell>
          <cell r="G651">
            <v>300</v>
          </cell>
          <cell r="I651" t="str">
            <v>C20356No</v>
          </cell>
        </row>
        <row r="652">
          <cell r="C652" t="str">
            <v>C20356</v>
          </cell>
          <cell r="G652">
            <v>400</v>
          </cell>
          <cell r="I652" t="str">
            <v>C20356No</v>
          </cell>
        </row>
        <row r="653">
          <cell r="C653" t="str">
            <v>C20356</v>
          </cell>
          <cell r="G653">
            <v>0</v>
          </cell>
          <cell r="I653" t="str">
            <v>C20356No</v>
          </cell>
        </row>
        <row r="654">
          <cell r="C654" t="str">
            <v>C20356</v>
          </cell>
          <cell r="G654">
            <v>0</v>
          </cell>
          <cell r="I654" t="str">
            <v>C20356No</v>
          </cell>
        </row>
        <row r="655">
          <cell r="C655" t="str">
            <v>C20356</v>
          </cell>
          <cell r="G655">
            <v>0</v>
          </cell>
          <cell r="I655" t="str">
            <v>C20356Yes</v>
          </cell>
        </row>
        <row r="656">
          <cell r="C656" t="str">
            <v>C20356</v>
          </cell>
          <cell r="G656">
            <v>0</v>
          </cell>
          <cell r="I656" t="str">
            <v>C20356No</v>
          </cell>
        </row>
        <row r="657">
          <cell r="C657" t="str">
            <v>C20356</v>
          </cell>
          <cell r="G657">
            <v>0</v>
          </cell>
          <cell r="I657" t="str">
            <v>C20356No</v>
          </cell>
        </row>
        <row r="658">
          <cell r="C658" t="str">
            <v>C20356</v>
          </cell>
          <cell r="G658">
            <v>-900100</v>
          </cell>
          <cell r="I658" t="str">
            <v>C20356No</v>
          </cell>
        </row>
        <row r="659">
          <cell r="G659">
            <v>91000</v>
          </cell>
        </row>
        <row r="660">
          <cell r="C660" t="str">
            <v>C20358</v>
          </cell>
          <cell r="G660">
            <v>0</v>
          </cell>
          <cell r="I660" t="str">
            <v>C20358No</v>
          </cell>
        </row>
        <row r="661">
          <cell r="C661" t="str">
            <v>C20358</v>
          </cell>
          <cell r="G661">
            <v>0</v>
          </cell>
          <cell r="I661" t="str">
            <v>C20358No</v>
          </cell>
        </row>
        <row r="662">
          <cell r="C662" t="str">
            <v>C20358</v>
          </cell>
          <cell r="G662">
            <v>0</v>
          </cell>
          <cell r="I662" t="str">
            <v>C20358No</v>
          </cell>
        </row>
        <row r="663">
          <cell r="C663" t="str">
            <v>C20358</v>
          </cell>
          <cell r="G663">
            <v>0</v>
          </cell>
          <cell r="I663" t="str">
            <v>C20358No</v>
          </cell>
        </row>
        <row r="664">
          <cell r="G664">
            <v>0</v>
          </cell>
        </row>
        <row r="665">
          <cell r="C665" t="str">
            <v>C20364</v>
          </cell>
          <cell r="G665">
            <v>0</v>
          </cell>
          <cell r="I665" t="str">
            <v>C20364No</v>
          </cell>
        </row>
        <row r="666">
          <cell r="C666" t="str">
            <v>C20364</v>
          </cell>
          <cell r="G666">
            <v>0</v>
          </cell>
          <cell r="I666" t="str">
            <v>C20364No</v>
          </cell>
        </row>
        <row r="667">
          <cell r="C667" t="str">
            <v>C20364</v>
          </cell>
          <cell r="G667">
            <v>0</v>
          </cell>
          <cell r="I667" t="str">
            <v>C20364No</v>
          </cell>
        </row>
        <row r="668">
          <cell r="C668" t="str">
            <v>C20364</v>
          </cell>
          <cell r="G668">
            <v>0</v>
          </cell>
          <cell r="I668" t="str">
            <v>C20364No</v>
          </cell>
        </row>
        <row r="669">
          <cell r="C669" t="str">
            <v>C20364</v>
          </cell>
          <cell r="G669">
            <v>0</v>
          </cell>
          <cell r="I669" t="str">
            <v>C20364No</v>
          </cell>
        </row>
        <row r="670">
          <cell r="C670" t="str">
            <v>C20364</v>
          </cell>
          <cell r="G670">
            <v>0</v>
          </cell>
          <cell r="I670" t="str">
            <v>C20364No</v>
          </cell>
        </row>
        <row r="671">
          <cell r="C671" t="str">
            <v>C20364</v>
          </cell>
          <cell r="G671">
            <v>0</v>
          </cell>
          <cell r="I671" t="str">
            <v>C20364No</v>
          </cell>
        </row>
        <row r="672">
          <cell r="C672" t="str">
            <v>C20364</v>
          </cell>
          <cell r="G672">
            <v>0</v>
          </cell>
          <cell r="I672" t="str">
            <v>C20364No</v>
          </cell>
        </row>
        <row r="673">
          <cell r="C673" t="str">
            <v>C20364</v>
          </cell>
          <cell r="G673">
            <v>0</v>
          </cell>
          <cell r="I673" t="str">
            <v>C20364No</v>
          </cell>
        </row>
        <row r="674">
          <cell r="C674" t="str">
            <v>C20364</v>
          </cell>
          <cell r="G674">
            <v>0</v>
          </cell>
          <cell r="I674" t="str">
            <v>C20364No</v>
          </cell>
        </row>
        <row r="675">
          <cell r="C675" t="str">
            <v>C20364</v>
          </cell>
          <cell r="G675">
            <v>0</v>
          </cell>
          <cell r="I675" t="str">
            <v>C20364No</v>
          </cell>
        </row>
        <row r="676">
          <cell r="C676" t="str">
            <v>C20364</v>
          </cell>
          <cell r="G676">
            <v>0</v>
          </cell>
          <cell r="I676" t="str">
            <v>C20364No</v>
          </cell>
        </row>
        <row r="677">
          <cell r="G677">
            <v>0</v>
          </cell>
        </row>
        <row r="678">
          <cell r="C678" t="str">
            <v>C20366</v>
          </cell>
          <cell r="G678">
            <v>0</v>
          </cell>
          <cell r="I678" t="str">
            <v>C20366No</v>
          </cell>
        </row>
        <row r="679">
          <cell r="C679" t="str">
            <v>C20366</v>
          </cell>
          <cell r="G679">
            <v>0</v>
          </cell>
          <cell r="I679" t="str">
            <v>C20366Yes</v>
          </cell>
        </row>
        <row r="680">
          <cell r="C680" t="str">
            <v>C20366</v>
          </cell>
          <cell r="G680">
            <v>0</v>
          </cell>
          <cell r="I680" t="str">
            <v>C20366No</v>
          </cell>
        </row>
        <row r="681">
          <cell r="C681" t="str">
            <v>C20366</v>
          </cell>
          <cell r="G681">
            <v>0</v>
          </cell>
          <cell r="I681" t="str">
            <v>C20366No</v>
          </cell>
        </row>
        <row r="682">
          <cell r="C682" t="str">
            <v>C20366</v>
          </cell>
          <cell r="G682">
            <v>0</v>
          </cell>
          <cell r="I682" t="str">
            <v>C20366No</v>
          </cell>
        </row>
        <row r="683">
          <cell r="C683" t="str">
            <v>C20366</v>
          </cell>
          <cell r="G683">
            <v>0</v>
          </cell>
          <cell r="I683" t="str">
            <v>C20366No</v>
          </cell>
        </row>
        <row r="684">
          <cell r="C684" t="str">
            <v>C20366</v>
          </cell>
          <cell r="G684">
            <v>0</v>
          </cell>
          <cell r="I684" t="str">
            <v>C20366No</v>
          </cell>
        </row>
        <row r="685">
          <cell r="C685" t="str">
            <v>C20366</v>
          </cell>
          <cell r="G685">
            <v>0</v>
          </cell>
          <cell r="I685" t="str">
            <v>C20366No</v>
          </cell>
        </row>
        <row r="686">
          <cell r="G686">
            <v>0</v>
          </cell>
        </row>
        <row r="687">
          <cell r="C687" t="str">
            <v>C20368</v>
          </cell>
          <cell r="G687">
            <v>0</v>
          </cell>
          <cell r="I687" t="str">
            <v>C20368No</v>
          </cell>
        </row>
        <row r="688">
          <cell r="G688">
            <v>0</v>
          </cell>
        </row>
        <row r="689">
          <cell r="C689" t="str">
            <v>C20370</v>
          </cell>
          <cell r="G689">
            <v>104500</v>
          </cell>
          <cell r="I689" t="str">
            <v>C20370No</v>
          </cell>
        </row>
        <row r="690">
          <cell r="C690" t="str">
            <v>C20370</v>
          </cell>
          <cell r="G690">
            <v>0</v>
          </cell>
          <cell r="I690" t="str">
            <v>C20370No</v>
          </cell>
        </row>
        <row r="691">
          <cell r="C691" t="str">
            <v>C20370</v>
          </cell>
          <cell r="G691">
            <v>0</v>
          </cell>
          <cell r="I691" t="str">
            <v>C20370No</v>
          </cell>
        </row>
        <row r="692">
          <cell r="C692" t="str">
            <v>C20370</v>
          </cell>
          <cell r="G692">
            <v>0</v>
          </cell>
          <cell r="I692" t="str">
            <v>C20370No</v>
          </cell>
        </row>
        <row r="693">
          <cell r="C693" t="str">
            <v>C20370</v>
          </cell>
          <cell r="G693">
            <v>0</v>
          </cell>
          <cell r="I693" t="str">
            <v>C20370No</v>
          </cell>
        </row>
        <row r="694">
          <cell r="C694" t="str">
            <v>C20370</v>
          </cell>
          <cell r="G694">
            <v>0</v>
          </cell>
          <cell r="I694" t="str">
            <v>C20370No</v>
          </cell>
        </row>
        <row r="695">
          <cell r="C695" t="str">
            <v>C20370</v>
          </cell>
          <cell r="G695">
            <v>0</v>
          </cell>
          <cell r="I695" t="str">
            <v>C20370No</v>
          </cell>
        </row>
        <row r="696">
          <cell r="C696" t="str">
            <v>C20370</v>
          </cell>
          <cell r="G696">
            <v>13000</v>
          </cell>
          <cell r="I696" t="str">
            <v>C20370No</v>
          </cell>
        </row>
        <row r="697">
          <cell r="C697" t="str">
            <v>C20370</v>
          </cell>
          <cell r="G697">
            <v>0</v>
          </cell>
          <cell r="I697" t="str">
            <v>C20370No</v>
          </cell>
        </row>
        <row r="698">
          <cell r="C698" t="str">
            <v>C20370</v>
          </cell>
          <cell r="G698">
            <v>300</v>
          </cell>
          <cell r="I698" t="str">
            <v>C20370No</v>
          </cell>
        </row>
        <row r="699">
          <cell r="C699" t="str">
            <v>C20370</v>
          </cell>
          <cell r="G699">
            <v>28400</v>
          </cell>
          <cell r="I699" t="str">
            <v>C20370No</v>
          </cell>
        </row>
        <row r="700">
          <cell r="C700" t="str">
            <v>C20370</v>
          </cell>
          <cell r="G700">
            <v>4400</v>
          </cell>
          <cell r="I700" t="str">
            <v>C20370No</v>
          </cell>
        </row>
        <row r="701">
          <cell r="C701" t="str">
            <v>C20370</v>
          </cell>
          <cell r="G701">
            <v>8000</v>
          </cell>
          <cell r="I701" t="str">
            <v>C20370No</v>
          </cell>
        </row>
        <row r="702">
          <cell r="C702" t="str">
            <v>C20370</v>
          </cell>
          <cell r="G702">
            <v>0</v>
          </cell>
          <cell r="I702" t="str">
            <v>C20370No</v>
          </cell>
        </row>
        <row r="703">
          <cell r="C703" t="str">
            <v>C20370</v>
          </cell>
          <cell r="G703">
            <v>7700</v>
          </cell>
          <cell r="I703" t="str">
            <v>C20370No</v>
          </cell>
        </row>
        <row r="704">
          <cell r="C704" t="str">
            <v>C20370</v>
          </cell>
          <cell r="G704">
            <v>600</v>
          </cell>
          <cell r="I704" t="str">
            <v>C20370No</v>
          </cell>
        </row>
        <row r="705">
          <cell r="C705" t="str">
            <v>C20370</v>
          </cell>
          <cell r="G705">
            <v>7500</v>
          </cell>
          <cell r="I705" t="str">
            <v>C20370No</v>
          </cell>
        </row>
        <row r="706">
          <cell r="C706" t="str">
            <v>C20370</v>
          </cell>
          <cell r="G706">
            <v>300</v>
          </cell>
          <cell r="I706" t="str">
            <v>C20370No</v>
          </cell>
        </row>
        <row r="707">
          <cell r="C707" t="str">
            <v>C20370</v>
          </cell>
          <cell r="G707">
            <v>5000</v>
          </cell>
          <cell r="I707" t="str">
            <v>C20370No</v>
          </cell>
        </row>
        <row r="708">
          <cell r="C708" t="str">
            <v>C20370</v>
          </cell>
          <cell r="G708">
            <v>4000</v>
          </cell>
          <cell r="I708" t="str">
            <v>C20370No</v>
          </cell>
        </row>
        <row r="709">
          <cell r="C709" t="str">
            <v>C20370</v>
          </cell>
          <cell r="G709">
            <v>0</v>
          </cell>
          <cell r="I709" t="str">
            <v>C20370No</v>
          </cell>
        </row>
        <row r="710">
          <cell r="C710" t="str">
            <v>C20370</v>
          </cell>
          <cell r="G710">
            <v>0</v>
          </cell>
          <cell r="I710" t="str">
            <v>C20370No</v>
          </cell>
        </row>
        <row r="711">
          <cell r="C711" t="str">
            <v>C20370</v>
          </cell>
          <cell r="G711">
            <v>0</v>
          </cell>
          <cell r="I711" t="str">
            <v>C20370No</v>
          </cell>
        </row>
        <row r="712">
          <cell r="C712" t="str">
            <v>C20370</v>
          </cell>
          <cell r="G712">
            <v>0</v>
          </cell>
          <cell r="I712" t="str">
            <v>C20370No</v>
          </cell>
        </row>
        <row r="713">
          <cell r="C713" t="str">
            <v>C20370</v>
          </cell>
          <cell r="G713">
            <v>500</v>
          </cell>
          <cell r="I713" t="str">
            <v>C20370No</v>
          </cell>
        </row>
        <row r="714">
          <cell r="C714" t="str">
            <v>C20370</v>
          </cell>
          <cell r="G714">
            <v>0</v>
          </cell>
          <cell r="I714" t="str">
            <v>C20370No</v>
          </cell>
        </row>
        <row r="715">
          <cell r="C715" t="str">
            <v>C20370</v>
          </cell>
          <cell r="G715">
            <v>3000</v>
          </cell>
          <cell r="I715" t="str">
            <v>C20370No</v>
          </cell>
        </row>
        <row r="716">
          <cell r="C716" t="str">
            <v>C20370</v>
          </cell>
          <cell r="G716">
            <v>0</v>
          </cell>
          <cell r="I716" t="str">
            <v>C20370No</v>
          </cell>
        </row>
        <row r="717">
          <cell r="C717" t="str">
            <v>C20370</v>
          </cell>
          <cell r="G717">
            <v>0</v>
          </cell>
          <cell r="I717" t="str">
            <v>C20370No</v>
          </cell>
        </row>
        <row r="718">
          <cell r="C718" t="str">
            <v>C20370</v>
          </cell>
          <cell r="G718">
            <v>31000</v>
          </cell>
          <cell r="I718" t="str">
            <v>C20370No</v>
          </cell>
        </row>
        <row r="719">
          <cell r="C719" t="str">
            <v>C20370</v>
          </cell>
          <cell r="G719">
            <v>0</v>
          </cell>
          <cell r="I719" t="str">
            <v>C20370No</v>
          </cell>
        </row>
        <row r="720">
          <cell r="C720" t="str">
            <v>C20370</v>
          </cell>
          <cell r="G720">
            <v>0</v>
          </cell>
          <cell r="I720" t="str">
            <v>C20370No</v>
          </cell>
        </row>
        <row r="721">
          <cell r="C721" t="str">
            <v>C20370</v>
          </cell>
          <cell r="G721">
            <v>0</v>
          </cell>
          <cell r="I721" t="str">
            <v>C20370No</v>
          </cell>
        </row>
        <row r="722">
          <cell r="C722" t="str">
            <v>C20370</v>
          </cell>
          <cell r="G722">
            <v>0</v>
          </cell>
          <cell r="I722" t="str">
            <v>C20370Yes</v>
          </cell>
        </row>
        <row r="723">
          <cell r="C723" t="str">
            <v>C20370</v>
          </cell>
          <cell r="G723">
            <v>0</v>
          </cell>
          <cell r="I723" t="str">
            <v>C20370Yes</v>
          </cell>
        </row>
        <row r="724">
          <cell r="C724" t="str">
            <v>C20370</v>
          </cell>
          <cell r="G724">
            <v>0</v>
          </cell>
          <cell r="I724" t="str">
            <v>C20370Yes</v>
          </cell>
        </row>
        <row r="725">
          <cell r="C725" t="str">
            <v>C20370</v>
          </cell>
          <cell r="G725">
            <v>0</v>
          </cell>
          <cell r="I725" t="str">
            <v>C20370Yes</v>
          </cell>
        </row>
        <row r="726">
          <cell r="C726" t="str">
            <v>C20370</v>
          </cell>
          <cell r="G726">
            <v>-28200</v>
          </cell>
          <cell r="I726" t="str">
            <v>C20370No</v>
          </cell>
        </row>
        <row r="727">
          <cell r="C727" t="str">
            <v>C20370</v>
          </cell>
          <cell r="G727">
            <v>-9400</v>
          </cell>
          <cell r="I727" t="str">
            <v>C20370No</v>
          </cell>
        </row>
        <row r="728">
          <cell r="C728" t="str">
            <v>C20370</v>
          </cell>
          <cell r="G728">
            <v>-8000</v>
          </cell>
          <cell r="I728" t="str">
            <v>C20370No</v>
          </cell>
        </row>
        <row r="729">
          <cell r="C729" t="str">
            <v>C20370</v>
          </cell>
          <cell r="G729">
            <v>-233800</v>
          </cell>
          <cell r="I729" t="str">
            <v>C20370No</v>
          </cell>
        </row>
        <row r="730">
          <cell r="G730">
            <v>-61200</v>
          </cell>
        </row>
        <row r="731">
          <cell r="C731" t="str">
            <v>C20406</v>
          </cell>
          <cell r="G731">
            <v>0</v>
          </cell>
          <cell r="I731" t="str">
            <v>C20406No</v>
          </cell>
        </row>
        <row r="732">
          <cell r="C732" t="str">
            <v>C20406</v>
          </cell>
          <cell r="G732">
            <v>0</v>
          </cell>
          <cell r="I732" t="str">
            <v>C20406No</v>
          </cell>
        </row>
        <row r="733">
          <cell r="G733">
            <v>0</v>
          </cell>
        </row>
        <row r="734">
          <cell r="C734" t="str">
            <v>C20410</v>
          </cell>
          <cell r="G734">
            <v>80700</v>
          </cell>
          <cell r="I734" t="str">
            <v>C20410No</v>
          </cell>
        </row>
        <row r="735">
          <cell r="C735" t="str">
            <v>C20410</v>
          </cell>
          <cell r="G735">
            <v>0</v>
          </cell>
          <cell r="I735" t="str">
            <v>C20410No</v>
          </cell>
        </row>
        <row r="736">
          <cell r="C736" t="str">
            <v>C20410</v>
          </cell>
          <cell r="G736">
            <v>0</v>
          </cell>
          <cell r="I736" t="str">
            <v>C20410No</v>
          </cell>
        </row>
        <row r="737">
          <cell r="C737" t="str">
            <v>C20410</v>
          </cell>
          <cell r="G737">
            <v>0</v>
          </cell>
          <cell r="I737" t="str">
            <v>C20410Yes</v>
          </cell>
        </row>
        <row r="738">
          <cell r="C738" t="str">
            <v>C20410</v>
          </cell>
          <cell r="G738">
            <v>200</v>
          </cell>
          <cell r="I738" t="str">
            <v>C20410No</v>
          </cell>
        </row>
        <row r="739">
          <cell r="C739" t="str">
            <v>C20410</v>
          </cell>
          <cell r="G739">
            <v>800</v>
          </cell>
          <cell r="I739" t="str">
            <v>C20410No</v>
          </cell>
        </row>
        <row r="740">
          <cell r="C740" t="str">
            <v>C20410</v>
          </cell>
          <cell r="G740">
            <v>300</v>
          </cell>
          <cell r="I740" t="str">
            <v>C20410No</v>
          </cell>
        </row>
        <row r="741">
          <cell r="C741" t="str">
            <v>C20410</v>
          </cell>
          <cell r="G741">
            <v>0</v>
          </cell>
          <cell r="I741" t="str">
            <v>C20410No</v>
          </cell>
        </row>
        <row r="742">
          <cell r="C742" t="str">
            <v>C20410</v>
          </cell>
          <cell r="G742">
            <v>0</v>
          </cell>
          <cell r="I742" t="str">
            <v>C20410No</v>
          </cell>
        </row>
        <row r="743">
          <cell r="C743" t="str">
            <v>C20410</v>
          </cell>
          <cell r="G743">
            <v>13100</v>
          </cell>
          <cell r="I743" t="str">
            <v>C20410No</v>
          </cell>
        </row>
        <row r="744">
          <cell r="C744" t="str">
            <v>C20410</v>
          </cell>
          <cell r="G744">
            <v>0</v>
          </cell>
          <cell r="I744" t="str">
            <v>C20410No</v>
          </cell>
        </row>
        <row r="745">
          <cell r="C745" t="str">
            <v>C20410</v>
          </cell>
          <cell r="G745">
            <v>1000</v>
          </cell>
          <cell r="I745" t="str">
            <v>C20410No</v>
          </cell>
        </row>
        <row r="746">
          <cell r="C746" t="str">
            <v>C20410</v>
          </cell>
          <cell r="G746">
            <v>300</v>
          </cell>
          <cell r="I746" t="str">
            <v>C20410No</v>
          </cell>
        </row>
        <row r="747">
          <cell r="C747" t="str">
            <v>C20410</v>
          </cell>
          <cell r="G747">
            <v>0</v>
          </cell>
          <cell r="I747" t="str">
            <v>C20410No</v>
          </cell>
        </row>
        <row r="748">
          <cell r="C748" t="str">
            <v>C20410</v>
          </cell>
          <cell r="G748">
            <v>700</v>
          </cell>
          <cell r="I748" t="str">
            <v>C20410No</v>
          </cell>
        </row>
        <row r="749">
          <cell r="C749" t="str">
            <v>C20410</v>
          </cell>
          <cell r="G749">
            <v>0</v>
          </cell>
          <cell r="I749" t="str">
            <v>C20410No</v>
          </cell>
        </row>
        <row r="750">
          <cell r="C750" t="str">
            <v>C20410</v>
          </cell>
          <cell r="G750">
            <v>0</v>
          </cell>
          <cell r="I750" t="str">
            <v>C20410No</v>
          </cell>
        </row>
        <row r="751">
          <cell r="C751" t="str">
            <v>C20410</v>
          </cell>
          <cell r="G751">
            <v>0</v>
          </cell>
          <cell r="I751" t="str">
            <v>C20410No</v>
          </cell>
        </row>
        <row r="752">
          <cell r="C752" t="str">
            <v>C20410</v>
          </cell>
          <cell r="G752">
            <v>0</v>
          </cell>
          <cell r="I752" t="str">
            <v>C20410No</v>
          </cell>
        </row>
        <row r="753">
          <cell r="C753" t="str">
            <v>C20410</v>
          </cell>
          <cell r="G753">
            <v>0</v>
          </cell>
          <cell r="I753" t="str">
            <v>C20410No</v>
          </cell>
        </row>
        <row r="754">
          <cell r="C754" t="str">
            <v>C20410</v>
          </cell>
          <cell r="G754">
            <v>0</v>
          </cell>
          <cell r="I754" t="str">
            <v>C20410Yes</v>
          </cell>
        </row>
        <row r="755">
          <cell r="C755" t="str">
            <v>C20410</v>
          </cell>
          <cell r="G755">
            <v>0</v>
          </cell>
          <cell r="I755" t="str">
            <v>C20410Yes</v>
          </cell>
        </row>
        <row r="756">
          <cell r="C756" t="str">
            <v>C20410</v>
          </cell>
          <cell r="G756">
            <v>0</v>
          </cell>
          <cell r="I756" t="str">
            <v>C20410Yes</v>
          </cell>
        </row>
        <row r="757">
          <cell r="C757" t="str">
            <v>C20410</v>
          </cell>
          <cell r="G757">
            <v>0</v>
          </cell>
          <cell r="I757" t="str">
            <v>C20410Yes</v>
          </cell>
        </row>
        <row r="758">
          <cell r="C758" t="str">
            <v>C20410</v>
          </cell>
          <cell r="G758">
            <v>0</v>
          </cell>
          <cell r="I758" t="str">
            <v>C20410Yes</v>
          </cell>
        </row>
        <row r="759">
          <cell r="C759" t="str">
            <v>C20410</v>
          </cell>
          <cell r="G759">
            <v>0</v>
          </cell>
          <cell r="I759" t="str">
            <v>C20410Yes</v>
          </cell>
        </row>
        <row r="760">
          <cell r="C760" t="str">
            <v>C20410</v>
          </cell>
          <cell r="G760">
            <v>0</v>
          </cell>
          <cell r="I760" t="str">
            <v>C20410Yes</v>
          </cell>
        </row>
        <row r="761">
          <cell r="C761" t="str">
            <v>C20410</v>
          </cell>
          <cell r="G761">
            <v>0</v>
          </cell>
          <cell r="I761" t="str">
            <v>C20410Yes</v>
          </cell>
        </row>
        <row r="762">
          <cell r="C762" t="str">
            <v>C20410</v>
          </cell>
          <cell r="G762">
            <v>0</v>
          </cell>
          <cell r="I762" t="str">
            <v>C20410Yes</v>
          </cell>
        </row>
        <row r="763">
          <cell r="C763" t="str">
            <v>C20410</v>
          </cell>
          <cell r="G763">
            <v>0</v>
          </cell>
          <cell r="I763" t="str">
            <v>C20410Yes</v>
          </cell>
        </row>
        <row r="764">
          <cell r="C764" t="str">
            <v>C20410</v>
          </cell>
          <cell r="G764">
            <v>0</v>
          </cell>
          <cell r="I764" t="str">
            <v>C20410Yes</v>
          </cell>
        </row>
        <row r="765">
          <cell r="C765" t="str">
            <v>C20410</v>
          </cell>
          <cell r="G765">
            <v>0</v>
          </cell>
          <cell r="I765" t="str">
            <v>C20410No</v>
          </cell>
        </row>
        <row r="766">
          <cell r="C766" t="str">
            <v>C20410</v>
          </cell>
          <cell r="G766">
            <v>0</v>
          </cell>
          <cell r="I766" t="str">
            <v>C20410No</v>
          </cell>
        </row>
        <row r="767">
          <cell r="C767" t="str">
            <v>C20410</v>
          </cell>
          <cell r="G767">
            <v>-90000</v>
          </cell>
          <cell r="I767" t="str">
            <v>C20410No</v>
          </cell>
        </row>
        <row r="768">
          <cell r="G768">
            <v>7100</v>
          </cell>
        </row>
        <row r="769">
          <cell r="C769" t="str">
            <v>C20425</v>
          </cell>
          <cell r="G769">
            <v>0</v>
          </cell>
          <cell r="I769" t="str">
            <v>C20425No</v>
          </cell>
        </row>
        <row r="770">
          <cell r="C770" t="str">
            <v>C20425</v>
          </cell>
          <cell r="G770">
            <v>0</v>
          </cell>
          <cell r="I770" t="str">
            <v>C20425No</v>
          </cell>
        </row>
        <row r="771">
          <cell r="C771" t="str">
            <v>C20425</v>
          </cell>
          <cell r="G771">
            <v>0</v>
          </cell>
          <cell r="I771" t="str">
            <v>C20425No</v>
          </cell>
        </row>
        <row r="772">
          <cell r="C772" t="str">
            <v>C20425</v>
          </cell>
          <cell r="G772">
            <v>0</v>
          </cell>
          <cell r="I772" t="str">
            <v>C20425No</v>
          </cell>
        </row>
        <row r="773">
          <cell r="C773" t="str">
            <v>C20425</v>
          </cell>
          <cell r="G773">
            <v>0</v>
          </cell>
          <cell r="I773" t="str">
            <v>C20425No</v>
          </cell>
        </row>
        <row r="774">
          <cell r="C774" t="str">
            <v>C20425</v>
          </cell>
          <cell r="G774">
            <v>0</v>
          </cell>
          <cell r="I774" t="str">
            <v>C20425No</v>
          </cell>
        </row>
        <row r="775">
          <cell r="G775">
            <v>0</v>
          </cell>
        </row>
        <row r="776">
          <cell r="C776" t="str">
            <v>C20428</v>
          </cell>
          <cell r="G776">
            <v>473000</v>
          </cell>
          <cell r="I776" t="str">
            <v>C20428No</v>
          </cell>
        </row>
        <row r="777">
          <cell r="C777" t="str">
            <v>C20428</v>
          </cell>
          <cell r="G777">
            <v>0</v>
          </cell>
          <cell r="I777" t="str">
            <v>C20428No</v>
          </cell>
        </row>
        <row r="778">
          <cell r="C778" t="str">
            <v>C20428</v>
          </cell>
          <cell r="G778">
            <v>0</v>
          </cell>
          <cell r="I778" t="str">
            <v>C20428No</v>
          </cell>
        </row>
        <row r="779">
          <cell r="C779" t="str">
            <v>C20428</v>
          </cell>
          <cell r="G779">
            <v>0</v>
          </cell>
          <cell r="I779" t="str">
            <v>C20428No</v>
          </cell>
        </row>
        <row r="780">
          <cell r="C780" t="str">
            <v>C20428</v>
          </cell>
          <cell r="G780">
            <v>0</v>
          </cell>
          <cell r="I780" t="str">
            <v>C20428No</v>
          </cell>
        </row>
        <row r="781">
          <cell r="C781" t="str">
            <v>C20428</v>
          </cell>
          <cell r="G781">
            <v>0</v>
          </cell>
          <cell r="I781" t="str">
            <v>C20428No</v>
          </cell>
        </row>
        <row r="782">
          <cell r="C782" t="str">
            <v>C20428</v>
          </cell>
          <cell r="G782">
            <v>0</v>
          </cell>
          <cell r="I782" t="str">
            <v>C20428No</v>
          </cell>
        </row>
        <row r="783">
          <cell r="C783" t="str">
            <v>C20428</v>
          </cell>
          <cell r="G783">
            <v>-203000</v>
          </cell>
          <cell r="I783" t="str">
            <v>C20428No</v>
          </cell>
        </row>
        <row r="784">
          <cell r="G784">
            <v>270000</v>
          </cell>
        </row>
        <row r="785">
          <cell r="C785" t="str">
            <v>C20431</v>
          </cell>
          <cell r="G785">
            <v>112900</v>
          </cell>
          <cell r="I785" t="str">
            <v>C20431No</v>
          </cell>
        </row>
        <row r="786">
          <cell r="C786" t="str">
            <v>C20431</v>
          </cell>
          <cell r="G786">
            <v>0</v>
          </cell>
          <cell r="I786" t="str">
            <v>C20431No</v>
          </cell>
        </row>
        <row r="787">
          <cell r="C787" t="str">
            <v>C20431</v>
          </cell>
          <cell r="G787">
            <v>0</v>
          </cell>
          <cell r="I787" t="str">
            <v>C20431No</v>
          </cell>
        </row>
        <row r="788">
          <cell r="C788" t="str">
            <v>C20431</v>
          </cell>
          <cell r="G788">
            <v>0</v>
          </cell>
          <cell r="I788" t="str">
            <v>C20431No</v>
          </cell>
        </row>
        <row r="789">
          <cell r="C789" t="str">
            <v>C20431</v>
          </cell>
          <cell r="G789">
            <v>0</v>
          </cell>
          <cell r="I789" t="str">
            <v>C20431No</v>
          </cell>
        </row>
        <row r="790">
          <cell r="C790" t="str">
            <v>C20431</v>
          </cell>
          <cell r="G790">
            <v>0</v>
          </cell>
          <cell r="I790" t="str">
            <v>C20431Yes</v>
          </cell>
        </row>
        <row r="791">
          <cell r="C791" t="str">
            <v>C20431</v>
          </cell>
          <cell r="G791">
            <v>0</v>
          </cell>
          <cell r="I791" t="str">
            <v>C20431No</v>
          </cell>
        </row>
        <row r="792">
          <cell r="C792" t="str">
            <v>C20431</v>
          </cell>
          <cell r="G792">
            <v>200</v>
          </cell>
          <cell r="I792" t="str">
            <v>C20431No</v>
          </cell>
        </row>
        <row r="793">
          <cell r="C793" t="str">
            <v>C20431</v>
          </cell>
          <cell r="G793">
            <v>200</v>
          </cell>
          <cell r="I793" t="str">
            <v>C20431No</v>
          </cell>
        </row>
        <row r="794">
          <cell r="C794" t="str">
            <v>C20431</v>
          </cell>
          <cell r="G794">
            <v>500</v>
          </cell>
          <cell r="I794" t="str">
            <v>C20431No</v>
          </cell>
        </row>
        <row r="795">
          <cell r="C795" t="str">
            <v>C20431</v>
          </cell>
          <cell r="G795">
            <v>0</v>
          </cell>
          <cell r="I795" t="str">
            <v>C20431No</v>
          </cell>
        </row>
        <row r="796">
          <cell r="C796" t="str">
            <v>C20431</v>
          </cell>
          <cell r="G796">
            <v>0</v>
          </cell>
          <cell r="I796" t="str">
            <v>C20431No</v>
          </cell>
        </row>
        <row r="797">
          <cell r="C797" t="str">
            <v>C20431</v>
          </cell>
          <cell r="G797">
            <v>0</v>
          </cell>
          <cell r="I797" t="str">
            <v>C20431No</v>
          </cell>
        </row>
        <row r="798">
          <cell r="C798" t="str">
            <v>C20431</v>
          </cell>
          <cell r="G798">
            <v>300</v>
          </cell>
          <cell r="I798" t="str">
            <v>C20431No</v>
          </cell>
        </row>
        <row r="799">
          <cell r="C799" t="str">
            <v>C20431</v>
          </cell>
          <cell r="G799">
            <v>0</v>
          </cell>
          <cell r="I799" t="str">
            <v>C20431No</v>
          </cell>
        </row>
        <row r="800">
          <cell r="C800" t="str">
            <v>C20431</v>
          </cell>
          <cell r="G800">
            <v>0</v>
          </cell>
          <cell r="I800" t="str">
            <v>C20431No</v>
          </cell>
        </row>
        <row r="801">
          <cell r="C801" t="str">
            <v>C20431</v>
          </cell>
          <cell r="G801">
            <v>0</v>
          </cell>
          <cell r="I801" t="str">
            <v>C20431No</v>
          </cell>
        </row>
        <row r="802">
          <cell r="C802" t="str">
            <v>C20431</v>
          </cell>
          <cell r="G802">
            <v>0</v>
          </cell>
          <cell r="I802" t="str">
            <v>C20431No</v>
          </cell>
        </row>
        <row r="803">
          <cell r="C803" t="str">
            <v>C20431</v>
          </cell>
          <cell r="G803">
            <v>0</v>
          </cell>
          <cell r="I803" t="str">
            <v>C20431No</v>
          </cell>
        </row>
        <row r="804">
          <cell r="C804" t="str">
            <v>C20431</v>
          </cell>
          <cell r="G804">
            <v>200</v>
          </cell>
          <cell r="I804" t="str">
            <v>C20431No</v>
          </cell>
        </row>
        <row r="805">
          <cell r="C805" t="str">
            <v>C20431</v>
          </cell>
          <cell r="G805">
            <v>0</v>
          </cell>
          <cell r="I805" t="str">
            <v>C20431No</v>
          </cell>
        </row>
        <row r="806">
          <cell r="C806" t="str">
            <v>C20431</v>
          </cell>
          <cell r="G806">
            <v>0</v>
          </cell>
          <cell r="I806" t="str">
            <v>C20431No</v>
          </cell>
        </row>
        <row r="807">
          <cell r="C807" t="str">
            <v>C20431</v>
          </cell>
          <cell r="G807">
            <v>0</v>
          </cell>
          <cell r="I807" t="str">
            <v>C20431Yes</v>
          </cell>
        </row>
        <row r="808">
          <cell r="C808" t="str">
            <v>C20431</v>
          </cell>
          <cell r="G808">
            <v>0</v>
          </cell>
          <cell r="I808" t="str">
            <v>C20431Yes</v>
          </cell>
        </row>
        <row r="809">
          <cell r="C809" t="str">
            <v>C20431</v>
          </cell>
          <cell r="G809">
            <v>0</v>
          </cell>
          <cell r="I809" t="str">
            <v>C20431Yes</v>
          </cell>
        </row>
        <row r="810">
          <cell r="C810" t="str">
            <v>C20431</v>
          </cell>
          <cell r="G810">
            <v>0</v>
          </cell>
          <cell r="I810" t="str">
            <v>C20431Yes</v>
          </cell>
        </row>
        <row r="811">
          <cell r="C811" t="str">
            <v>C20431</v>
          </cell>
          <cell r="G811">
            <v>0</v>
          </cell>
          <cell r="I811" t="str">
            <v>C20431Yes</v>
          </cell>
        </row>
        <row r="812">
          <cell r="C812" t="str">
            <v>C20431</v>
          </cell>
          <cell r="G812">
            <v>0</v>
          </cell>
          <cell r="I812" t="str">
            <v>C20431Yes</v>
          </cell>
        </row>
        <row r="813">
          <cell r="C813" t="str">
            <v>C20431</v>
          </cell>
          <cell r="G813">
            <v>0</v>
          </cell>
          <cell r="I813" t="str">
            <v>C20431Yes</v>
          </cell>
        </row>
        <row r="814">
          <cell r="C814" t="str">
            <v>C20431</v>
          </cell>
          <cell r="G814">
            <v>0</v>
          </cell>
          <cell r="I814" t="str">
            <v>C20431Yes</v>
          </cell>
        </row>
        <row r="815">
          <cell r="C815" t="str">
            <v>C20431</v>
          </cell>
          <cell r="G815">
            <v>0</v>
          </cell>
          <cell r="I815" t="str">
            <v>C20431Yes</v>
          </cell>
        </row>
        <row r="816">
          <cell r="C816" t="str">
            <v>C20431</v>
          </cell>
          <cell r="G816">
            <v>0</v>
          </cell>
          <cell r="I816" t="str">
            <v>C20431Yes</v>
          </cell>
        </row>
        <row r="817">
          <cell r="C817" t="str">
            <v>C20431</v>
          </cell>
          <cell r="G817">
            <v>0</v>
          </cell>
          <cell r="I817" t="str">
            <v>C20431Yes</v>
          </cell>
        </row>
        <row r="818">
          <cell r="C818" t="str">
            <v>C20431</v>
          </cell>
          <cell r="G818">
            <v>0</v>
          </cell>
          <cell r="I818" t="str">
            <v>C20431Yes</v>
          </cell>
        </row>
        <row r="819">
          <cell r="C819" t="str">
            <v>C20431</v>
          </cell>
          <cell r="G819">
            <v>0</v>
          </cell>
          <cell r="I819" t="str">
            <v>C20431No</v>
          </cell>
        </row>
        <row r="820">
          <cell r="C820" t="str">
            <v>C20431</v>
          </cell>
          <cell r="G820">
            <v>0</v>
          </cell>
          <cell r="I820" t="str">
            <v>C20431No</v>
          </cell>
        </row>
        <row r="821">
          <cell r="C821" t="str">
            <v>C20431</v>
          </cell>
          <cell r="G821">
            <v>0</v>
          </cell>
          <cell r="I821" t="str">
            <v>C20431No</v>
          </cell>
        </row>
        <row r="822">
          <cell r="G822">
            <v>114300</v>
          </cell>
        </row>
        <row r="823">
          <cell r="C823" t="str">
            <v>C20434</v>
          </cell>
          <cell r="G823">
            <v>0</v>
          </cell>
          <cell r="I823" t="str">
            <v>C20434No</v>
          </cell>
        </row>
        <row r="824">
          <cell r="C824" t="str">
            <v>C20434</v>
          </cell>
          <cell r="G824">
            <v>0</v>
          </cell>
          <cell r="I824" t="str">
            <v>C20434No</v>
          </cell>
        </row>
        <row r="825">
          <cell r="C825" t="str">
            <v>C20434</v>
          </cell>
          <cell r="G825">
            <v>0</v>
          </cell>
          <cell r="I825" t="str">
            <v>C20434No</v>
          </cell>
        </row>
        <row r="826">
          <cell r="C826" t="str">
            <v>C20434</v>
          </cell>
          <cell r="G826">
            <v>0</v>
          </cell>
          <cell r="I826" t="str">
            <v>C20434No</v>
          </cell>
        </row>
        <row r="827">
          <cell r="C827" t="str">
            <v>C20434</v>
          </cell>
          <cell r="G827">
            <v>0</v>
          </cell>
          <cell r="I827" t="str">
            <v>C20434No</v>
          </cell>
        </row>
        <row r="828">
          <cell r="C828" t="str">
            <v>C20434</v>
          </cell>
          <cell r="G828">
            <v>0</v>
          </cell>
          <cell r="I828" t="str">
            <v>C20434No</v>
          </cell>
        </row>
        <row r="829">
          <cell r="C829" t="str">
            <v>C20434</v>
          </cell>
          <cell r="G829">
            <v>0</v>
          </cell>
          <cell r="I829" t="str">
            <v>C20434No</v>
          </cell>
        </row>
        <row r="830">
          <cell r="C830" t="str">
            <v>C20434</v>
          </cell>
          <cell r="G830">
            <v>0</v>
          </cell>
          <cell r="I830" t="str">
            <v>C20434No</v>
          </cell>
        </row>
        <row r="831">
          <cell r="C831" t="str">
            <v>C20434</v>
          </cell>
          <cell r="G831">
            <v>0</v>
          </cell>
          <cell r="I831" t="str">
            <v>C20434No</v>
          </cell>
        </row>
        <row r="832">
          <cell r="C832" t="str">
            <v>C20434</v>
          </cell>
          <cell r="G832">
            <v>0</v>
          </cell>
          <cell r="I832" t="str">
            <v>C20434No</v>
          </cell>
        </row>
        <row r="833">
          <cell r="C833" t="str">
            <v>C20434</v>
          </cell>
          <cell r="G833">
            <v>0</v>
          </cell>
          <cell r="I833" t="str">
            <v>C20434No</v>
          </cell>
        </row>
        <row r="834">
          <cell r="C834" t="str">
            <v>C20434</v>
          </cell>
          <cell r="G834">
            <v>0</v>
          </cell>
          <cell r="I834" t="str">
            <v>C20434No</v>
          </cell>
        </row>
        <row r="835">
          <cell r="C835" t="str">
            <v>C20434</v>
          </cell>
          <cell r="G835">
            <v>0</v>
          </cell>
          <cell r="I835" t="str">
            <v>C20434No</v>
          </cell>
        </row>
        <row r="836">
          <cell r="C836" t="str">
            <v>C20434</v>
          </cell>
          <cell r="G836">
            <v>0</v>
          </cell>
          <cell r="I836" t="str">
            <v>C20434No</v>
          </cell>
        </row>
        <row r="837">
          <cell r="G837">
            <v>0</v>
          </cell>
        </row>
        <row r="838">
          <cell r="C838" t="str">
            <v>C20437</v>
          </cell>
          <cell r="G838">
            <v>0</v>
          </cell>
          <cell r="I838" t="str">
            <v>C20437No</v>
          </cell>
        </row>
        <row r="839">
          <cell r="C839" t="str">
            <v>C20437</v>
          </cell>
          <cell r="G839">
            <v>0</v>
          </cell>
          <cell r="I839" t="str">
            <v>C20437No</v>
          </cell>
        </row>
        <row r="840">
          <cell r="C840" t="str">
            <v>C20437</v>
          </cell>
          <cell r="G840">
            <v>0</v>
          </cell>
          <cell r="I840" t="str">
            <v>C20437No</v>
          </cell>
        </row>
        <row r="841">
          <cell r="C841" t="str">
            <v>C20437</v>
          </cell>
          <cell r="G841">
            <v>0</v>
          </cell>
          <cell r="I841" t="str">
            <v>C20437No</v>
          </cell>
        </row>
        <row r="842">
          <cell r="C842" t="str">
            <v>C20437</v>
          </cell>
          <cell r="G842">
            <v>0</v>
          </cell>
          <cell r="I842" t="str">
            <v>C20437No</v>
          </cell>
        </row>
        <row r="843">
          <cell r="C843" t="str">
            <v>C20437</v>
          </cell>
          <cell r="G843">
            <v>0</v>
          </cell>
          <cell r="I843" t="str">
            <v>C20437No</v>
          </cell>
        </row>
        <row r="844">
          <cell r="G844">
            <v>0</v>
          </cell>
        </row>
        <row r="845">
          <cell r="C845" t="str">
            <v>C20440</v>
          </cell>
          <cell r="G845">
            <v>0</v>
          </cell>
          <cell r="I845" t="str">
            <v>C20440No</v>
          </cell>
        </row>
        <row r="846">
          <cell r="C846" t="str">
            <v>C20440</v>
          </cell>
          <cell r="G846">
            <v>0</v>
          </cell>
          <cell r="I846" t="str">
            <v>C20440No</v>
          </cell>
        </row>
        <row r="847">
          <cell r="G847">
            <v>0</v>
          </cell>
        </row>
        <row r="848">
          <cell r="C848" t="str">
            <v>C20446</v>
          </cell>
          <cell r="G848">
            <v>50000</v>
          </cell>
          <cell r="I848" t="str">
            <v>C20446No</v>
          </cell>
        </row>
        <row r="849">
          <cell r="C849" t="str">
            <v>C20446</v>
          </cell>
          <cell r="G849">
            <v>0</v>
          </cell>
          <cell r="I849" t="str">
            <v>C20446No</v>
          </cell>
        </row>
        <row r="850">
          <cell r="C850" t="str">
            <v>C20446</v>
          </cell>
          <cell r="G850">
            <v>0</v>
          </cell>
          <cell r="I850" t="str">
            <v>C20446No</v>
          </cell>
        </row>
        <row r="851">
          <cell r="C851" t="str">
            <v>C20446</v>
          </cell>
          <cell r="G851">
            <v>109600</v>
          </cell>
          <cell r="I851" t="str">
            <v>C20446No</v>
          </cell>
        </row>
        <row r="852">
          <cell r="C852" t="str">
            <v>C20446</v>
          </cell>
          <cell r="G852">
            <v>0</v>
          </cell>
          <cell r="I852" t="str">
            <v>C20446No</v>
          </cell>
        </row>
        <row r="853">
          <cell r="C853" t="str">
            <v>C20446</v>
          </cell>
          <cell r="G853">
            <v>0</v>
          </cell>
          <cell r="I853" t="str">
            <v>C20446No</v>
          </cell>
        </row>
        <row r="854">
          <cell r="C854" t="str">
            <v>C20446</v>
          </cell>
          <cell r="G854">
            <v>0</v>
          </cell>
          <cell r="I854" t="str">
            <v>C20446No</v>
          </cell>
        </row>
        <row r="855">
          <cell r="C855" t="str">
            <v>C20446</v>
          </cell>
          <cell r="G855">
            <v>0</v>
          </cell>
          <cell r="I855" t="str">
            <v>C20446No</v>
          </cell>
        </row>
        <row r="856">
          <cell r="G856">
            <v>159600</v>
          </cell>
        </row>
        <row r="857">
          <cell r="C857" t="str">
            <v>C20510</v>
          </cell>
          <cell r="G857">
            <v>-223607</v>
          </cell>
          <cell r="I857" t="str">
            <v>C20510No</v>
          </cell>
        </row>
        <row r="858">
          <cell r="C858" t="str">
            <v>C20510</v>
          </cell>
          <cell r="G858">
            <v>0</v>
          </cell>
          <cell r="I858" t="str">
            <v>C20510No</v>
          </cell>
        </row>
        <row r="859">
          <cell r="C859" t="str">
            <v>C20510</v>
          </cell>
          <cell r="G859">
            <v>5000</v>
          </cell>
          <cell r="I859" t="str">
            <v>C20510No</v>
          </cell>
        </row>
        <row r="860">
          <cell r="C860" t="str">
            <v>C20510</v>
          </cell>
          <cell r="G860">
            <v>0</v>
          </cell>
          <cell r="I860" t="str">
            <v>C20510No</v>
          </cell>
        </row>
        <row r="861">
          <cell r="C861" t="str">
            <v>C20510</v>
          </cell>
          <cell r="G861">
            <v>0</v>
          </cell>
          <cell r="I861" t="str">
            <v>C20510No</v>
          </cell>
        </row>
        <row r="862">
          <cell r="C862" t="str">
            <v>C20510</v>
          </cell>
          <cell r="G862">
            <v>0</v>
          </cell>
          <cell r="I862" t="str">
            <v>C20510No</v>
          </cell>
        </row>
        <row r="863">
          <cell r="C863" t="str">
            <v>C20510</v>
          </cell>
          <cell r="G863">
            <v>14507</v>
          </cell>
          <cell r="I863" t="str">
            <v>C20510No</v>
          </cell>
        </row>
        <row r="864">
          <cell r="C864" t="str">
            <v>C20510</v>
          </cell>
          <cell r="G864">
            <v>0</v>
          </cell>
          <cell r="I864" t="str">
            <v>C20510No</v>
          </cell>
        </row>
        <row r="865">
          <cell r="C865" t="str">
            <v>C20510</v>
          </cell>
          <cell r="G865">
            <v>0</v>
          </cell>
          <cell r="I865" t="str">
            <v>C20510No</v>
          </cell>
        </row>
        <row r="866">
          <cell r="C866" t="str">
            <v>C20510</v>
          </cell>
          <cell r="G866">
            <v>1000</v>
          </cell>
          <cell r="I866" t="str">
            <v>C20510No</v>
          </cell>
        </row>
        <row r="867">
          <cell r="C867" t="str">
            <v>C20510</v>
          </cell>
          <cell r="G867">
            <v>0</v>
          </cell>
          <cell r="I867" t="str">
            <v>C20510No</v>
          </cell>
        </row>
        <row r="868">
          <cell r="C868" t="str">
            <v>C20510</v>
          </cell>
          <cell r="G868">
            <v>0</v>
          </cell>
          <cell r="I868" t="str">
            <v>C20510No</v>
          </cell>
        </row>
        <row r="869">
          <cell r="C869" t="str">
            <v>C20510</v>
          </cell>
          <cell r="G869">
            <v>0</v>
          </cell>
          <cell r="I869" t="str">
            <v>C20510No</v>
          </cell>
        </row>
        <row r="870">
          <cell r="C870" t="str">
            <v>C20510</v>
          </cell>
          <cell r="G870">
            <v>0</v>
          </cell>
          <cell r="I870" t="str">
            <v>C20510No</v>
          </cell>
        </row>
        <row r="871">
          <cell r="C871" t="str">
            <v>C20510</v>
          </cell>
          <cell r="G871">
            <v>0</v>
          </cell>
          <cell r="I871" t="str">
            <v>C20510No</v>
          </cell>
        </row>
        <row r="872">
          <cell r="C872" t="str">
            <v>C20510</v>
          </cell>
          <cell r="G872">
            <v>0</v>
          </cell>
          <cell r="I872" t="str">
            <v>C20510No</v>
          </cell>
        </row>
        <row r="873">
          <cell r="C873" t="str">
            <v>C20510</v>
          </cell>
          <cell r="G873">
            <v>0</v>
          </cell>
          <cell r="I873" t="str">
            <v>C20510No</v>
          </cell>
        </row>
        <row r="874">
          <cell r="C874" t="str">
            <v>C20510</v>
          </cell>
          <cell r="G874">
            <v>0</v>
          </cell>
          <cell r="I874" t="str">
            <v>C20510No</v>
          </cell>
        </row>
        <row r="875">
          <cell r="C875" t="str">
            <v>C20510</v>
          </cell>
          <cell r="G875">
            <v>0</v>
          </cell>
          <cell r="I875" t="str">
            <v>C20510No</v>
          </cell>
        </row>
        <row r="876">
          <cell r="C876" t="str">
            <v>C20510</v>
          </cell>
          <cell r="G876">
            <v>0</v>
          </cell>
          <cell r="I876" t="str">
            <v>C20510No</v>
          </cell>
        </row>
        <row r="877">
          <cell r="C877" t="str">
            <v>C20510</v>
          </cell>
          <cell r="G877">
            <v>0</v>
          </cell>
          <cell r="I877" t="str">
            <v>C20510No</v>
          </cell>
        </row>
        <row r="878">
          <cell r="C878" t="str">
            <v>C20510</v>
          </cell>
          <cell r="G878">
            <v>0</v>
          </cell>
          <cell r="I878" t="str">
            <v>C20510No</v>
          </cell>
        </row>
        <row r="879">
          <cell r="C879" t="str">
            <v>C20510</v>
          </cell>
          <cell r="G879">
            <v>0</v>
          </cell>
          <cell r="I879" t="str">
            <v>C20510No</v>
          </cell>
        </row>
        <row r="880">
          <cell r="C880" t="str">
            <v>C20510</v>
          </cell>
          <cell r="G880">
            <v>0</v>
          </cell>
          <cell r="I880" t="str">
            <v>C20510No</v>
          </cell>
        </row>
        <row r="881">
          <cell r="C881" t="str">
            <v>C20510</v>
          </cell>
          <cell r="G881">
            <v>0</v>
          </cell>
          <cell r="I881" t="str">
            <v>C20510No</v>
          </cell>
        </row>
        <row r="882">
          <cell r="C882" t="str">
            <v>C20510</v>
          </cell>
          <cell r="G882">
            <v>0</v>
          </cell>
          <cell r="I882" t="str">
            <v>C20510No</v>
          </cell>
        </row>
        <row r="883">
          <cell r="C883" t="str">
            <v>C20510</v>
          </cell>
          <cell r="G883">
            <v>0</v>
          </cell>
          <cell r="I883" t="str">
            <v>C20510Yes</v>
          </cell>
        </row>
        <row r="884">
          <cell r="C884" t="str">
            <v>C20510</v>
          </cell>
          <cell r="G884">
            <v>0</v>
          </cell>
          <cell r="I884" t="str">
            <v>C20510No</v>
          </cell>
        </row>
        <row r="885">
          <cell r="C885" t="str">
            <v>C20510</v>
          </cell>
          <cell r="G885">
            <v>0</v>
          </cell>
          <cell r="I885" t="str">
            <v>C20510No</v>
          </cell>
        </row>
        <row r="886">
          <cell r="C886" t="str">
            <v>C20510</v>
          </cell>
          <cell r="G886">
            <v>0</v>
          </cell>
          <cell r="I886" t="str">
            <v>C20510No</v>
          </cell>
        </row>
        <row r="887">
          <cell r="C887" t="str">
            <v>C20510</v>
          </cell>
          <cell r="G887">
            <v>0</v>
          </cell>
          <cell r="I887" t="str">
            <v>C20510No</v>
          </cell>
        </row>
        <row r="888">
          <cell r="C888" t="str">
            <v>C20510</v>
          </cell>
          <cell r="G888">
            <v>0</v>
          </cell>
          <cell r="I888" t="str">
            <v>C20510No</v>
          </cell>
        </row>
        <row r="889">
          <cell r="C889" t="str">
            <v>C20510</v>
          </cell>
          <cell r="G889">
            <v>0</v>
          </cell>
          <cell r="I889" t="str">
            <v>C20510No</v>
          </cell>
        </row>
        <row r="890">
          <cell r="C890" t="str">
            <v>C20510</v>
          </cell>
          <cell r="G890">
            <v>0</v>
          </cell>
          <cell r="I890" t="str">
            <v>C20510No</v>
          </cell>
        </row>
        <row r="891">
          <cell r="C891" t="str">
            <v>C20510</v>
          </cell>
          <cell r="G891">
            <v>0</v>
          </cell>
          <cell r="I891" t="str">
            <v>C20510No</v>
          </cell>
        </row>
        <row r="892">
          <cell r="C892" t="str">
            <v>C20510</v>
          </cell>
          <cell r="G892">
            <v>0</v>
          </cell>
          <cell r="I892" t="str">
            <v>C20510No</v>
          </cell>
        </row>
        <row r="893">
          <cell r="C893" t="str">
            <v>C20510</v>
          </cell>
          <cell r="G893">
            <v>0</v>
          </cell>
          <cell r="I893" t="str">
            <v>C20510No</v>
          </cell>
        </row>
        <row r="894">
          <cell r="C894" t="str">
            <v>C20510</v>
          </cell>
          <cell r="G894">
            <v>0</v>
          </cell>
          <cell r="I894" t="str">
            <v>C20510No</v>
          </cell>
        </row>
        <row r="895">
          <cell r="C895" t="str">
            <v>C20510</v>
          </cell>
          <cell r="G895">
            <v>0</v>
          </cell>
          <cell r="I895" t="str">
            <v>C20510No</v>
          </cell>
        </row>
        <row r="896">
          <cell r="C896" t="str">
            <v>C20510</v>
          </cell>
          <cell r="G896">
            <v>0</v>
          </cell>
          <cell r="I896" t="str">
            <v>C20510No</v>
          </cell>
        </row>
        <row r="897">
          <cell r="C897" t="str">
            <v>C20510</v>
          </cell>
          <cell r="G897">
            <v>0</v>
          </cell>
          <cell r="I897" t="str">
            <v>C20510No</v>
          </cell>
        </row>
        <row r="898">
          <cell r="C898" t="str">
            <v>C20510</v>
          </cell>
          <cell r="G898">
            <v>0</v>
          </cell>
          <cell r="I898" t="str">
            <v>C20510No</v>
          </cell>
        </row>
        <row r="899">
          <cell r="C899" t="str">
            <v>C20510</v>
          </cell>
          <cell r="G899">
            <v>0</v>
          </cell>
          <cell r="I899" t="str">
            <v>C20510No</v>
          </cell>
        </row>
        <row r="900">
          <cell r="C900" t="str">
            <v>C20510</v>
          </cell>
          <cell r="G900">
            <v>0</v>
          </cell>
          <cell r="I900" t="str">
            <v>C20510No</v>
          </cell>
        </row>
        <row r="901">
          <cell r="C901" t="str">
            <v>C20510</v>
          </cell>
          <cell r="G901">
            <v>0</v>
          </cell>
          <cell r="I901" t="str">
            <v>C20510No</v>
          </cell>
        </row>
        <row r="902">
          <cell r="C902" t="str">
            <v>C20510</v>
          </cell>
          <cell r="G902">
            <v>0</v>
          </cell>
          <cell r="I902" t="str">
            <v>C20510No</v>
          </cell>
        </row>
        <row r="903">
          <cell r="C903" t="str">
            <v>C20510</v>
          </cell>
          <cell r="G903">
            <v>0</v>
          </cell>
          <cell r="I903" t="str">
            <v>C20510No</v>
          </cell>
        </row>
        <row r="904">
          <cell r="C904" t="str">
            <v>C20510</v>
          </cell>
          <cell r="G904">
            <v>70000</v>
          </cell>
          <cell r="I904" t="str">
            <v>C20510No</v>
          </cell>
        </row>
        <row r="905">
          <cell r="C905" t="str">
            <v>C20510</v>
          </cell>
          <cell r="G905">
            <v>0</v>
          </cell>
          <cell r="I905" t="str">
            <v>C20510No</v>
          </cell>
        </row>
        <row r="906">
          <cell r="C906" t="str">
            <v>C20510</v>
          </cell>
          <cell r="G906">
            <v>0</v>
          </cell>
          <cell r="I906" t="str">
            <v>C20510No</v>
          </cell>
        </row>
        <row r="907">
          <cell r="C907" t="str">
            <v>C20510</v>
          </cell>
          <cell r="G907">
            <v>0</v>
          </cell>
          <cell r="I907" t="str">
            <v>C20510No</v>
          </cell>
        </row>
        <row r="908">
          <cell r="C908" t="str">
            <v>C20510</v>
          </cell>
          <cell r="G908">
            <v>0</v>
          </cell>
          <cell r="I908" t="str">
            <v>C20510No</v>
          </cell>
        </row>
        <row r="909">
          <cell r="C909" t="str">
            <v>C20510</v>
          </cell>
          <cell r="G909">
            <v>0</v>
          </cell>
          <cell r="I909" t="str">
            <v>C20510No</v>
          </cell>
        </row>
        <row r="910">
          <cell r="C910" t="str">
            <v>C20510</v>
          </cell>
          <cell r="G910">
            <v>0</v>
          </cell>
          <cell r="I910" t="str">
            <v>C20510No</v>
          </cell>
        </row>
        <row r="911">
          <cell r="C911" t="str">
            <v>C20510</v>
          </cell>
          <cell r="G911">
            <v>0</v>
          </cell>
          <cell r="I911" t="str">
            <v>C20510No</v>
          </cell>
        </row>
        <row r="912">
          <cell r="C912" t="str">
            <v>C20510</v>
          </cell>
          <cell r="G912">
            <v>0</v>
          </cell>
          <cell r="I912" t="str">
            <v>C20510No</v>
          </cell>
        </row>
        <row r="913">
          <cell r="C913" t="str">
            <v>C20510</v>
          </cell>
          <cell r="G913">
            <v>0</v>
          </cell>
          <cell r="I913" t="str">
            <v>C20510No</v>
          </cell>
        </row>
        <row r="914">
          <cell r="C914" t="str">
            <v>C20510</v>
          </cell>
          <cell r="G914">
            <v>0</v>
          </cell>
          <cell r="I914" t="str">
            <v>C20510Yes</v>
          </cell>
        </row>
        <row r="915">
          <cell r="C915" t="str">
            <v>C20510</v>
          </cell>
          <cell r="G915">
            <v>0</v>
          </cell>
          <cell r="I915" t="str">
            <v>C20510No</v>
          </cell>
        </row>
        <row r="916">
          <cell r="C916" t="str">
            <v>C20510</v>
          </cell>
          <cell r="G916">
            <v>0</v>
          </cell>
          <cell r="I916" t="str">
            <v>C20510Yes</v>
          </cell>
        </row>
        <row r="917">
          <cell r="C917" t="str">
            <v>C20510</v>
          </cell>
          <cell r="G917">
            <v>0</v>
          </cell>
          <cell r="I917" t="str">
            <v>C20510Yes</v>
          </cell>
        </row>
        <row r="918">
          <cell r="C918" t="str">
            <v>C20510</v>
          </cell>
          <cell r="G918">
            <v>0</v>
          </cell>
          <cell r="I918" t="str">
            <v>C20510Yes</v>
          </cell>
        </row>
        <row r="919">
          <cell r="C919" t="str">
            <v>C20510</v>
          </cell>
          <cell r="G919">
            <v>0</v>
          </cell>
          <cell r="I919" t="str">
            <v>C20510Yes</v>
          </cell>
        </row>
        <row r="920">
          <cell r="C920" t="str">
            <v>C20510</v>
          </cell>
          <cell r="G920">
            <v>0</v>
          </cell>
          <cell r="I920" t="str">
            <v>C20510Yes</v>
          </cell>
        </row>
        <row r="921">
          <cell r="C921" t="str">
            <v>C20510</v>
          </cell>
          <cell r="G921">
            <v>0</v>
          </cell>
          <cell r="I921" t="str">
            <v>C20510Yes</v>
          </cell>
        </row>
        <row r="922">
          <cell r="C922" t="str">
            <v>C20510</v>
          </cell>
          <cell r="G922">
            <v>0</v>
          </cell>
          <cell r="I922" t="str">
            <v>C20510Yes</v>
          </cell>
        </row>
        <row r="923">
          <cell r="C923" t="str">
            <v>C20510</v>
          </cell>
          <cell r="G923">
            <v>0</v>
          </cell>
          <cell r="I923" t="str">
            <v>C20510Yes</v>
          </cell>
        </row>
        <row r="924">
          <cell r="C924" t="str">
            <v>C20510</v>
          </cell>
          <cell r="G924">
            <v>0</v>
          </cell>
          <cell r="I924" t="str">
            <v>C20510Yes</v>
          </cell>
        </row>
        <row r="925">
          <cell r="C925" t="str">
            <v>C20510</v>
          </cell>
          <cell r="G925">
            <v>0</v>
          </cell>
          <cell r="I925" t="str">
            <v>C20510Yes</v>
          </cell>
        </row>
        <row r="926">
          <cell r="C926" t="str">
            <v>C20510</v>
          </cell>
          <cell r="G926">
            <v>0</v>
          </cell>
          <cell r="I926" t="str">
            <v>C20510Yes</v>
          </cell>
        </row>
        <row r="927">
          <cell r="C927" t="str">
            <v>C20510</v>
          </cell>
          <cell r="G927">
            <v>-2144700</v>
          </cell>
          <cell r="I927" t="str">
            <v>C20510No</v>
          </cell>
        </row>
        <row r="928">
          <cell r="C928" t="str">
            <v>C20510</v>
          </cell>
          <cell r="G928">
            <v>0</v>
          </cell>
          <cell r="I928" t="str">
            <v>C20510No</v>
          </cell>
        </row>
        <row r="929">
          <cell r="C929" t="str">
            <v>C20510</v>
          </cell>
          <cell r="G929">
            <v>0</v>
          </cell>
          <cell r="I929" t="str">
            <v>C20510No</v>
          </cell>
        </row>
        <row r="930">
          <cell r="C930" t="str">
            <v>C20510</v>
          </cell>
          <cell r="G930">
            <v>0</v>
          </cell>
          <cell r="I930" t="str">
            <v>C20510No</v>
          </cell>
        </row>
        <row r="931">
          <cell r="C931" t="str">
            <v>C20510</v>
          </cell>
          <cell r="G931">
            <v>-16800</v>
          </cell>
          <cell r="I931" t="str">
            <v>C20510No</v>
          </cell>
        </row>
        <row r="932">
          <cell r="C932" t="str">
            <v>C20510</v>
          </cell>
          <cell r="G932">
            <v>0</v>
          </cell>
          <cell r="I932" t="str">
            <v>C20510No</v>
          </cell>
        </row>
        <row r="933">
          <cell r="C933" t="str">
            <v>C20510</v>
          </cell>
          <cell r="G933">
            <v>0</v>
          </cell>
          <cell r="I933" t="str">
            <v>C20510No</v>
          </cell>
        </row>
        <row r="934">
          <cell r="C934" t="str">
            <v>C20510</v>
          </cell>
          <cell r="G934">
            <v>0</v>
          </cell>
          <cell r="I934" t="str">
            <v>C20510No</v>
          </cell>
        </row>
        <row r="935">
          <cell r="C935" t="str">
            <v>C20510</v>
          </cell>
          <cell r="G935">
            <v>0</v>
          </cell>
          <cell r="I935" t="str">
            <v>C20510No</v>
          </cell>
        </row>
        <row r="936">
          <cell r="G936">
            <v>-2294600</v>
          </cell>
        </row>
        <row r="937">
          <cell r="C937" t="str">
            <v>C20513</v>
          </cell>
          <cell r="G937">
            <v>47700</v>
          </cell>
          <cell r="I937" t="str">
            <v>C20513No</v>
          </cell>
        </row>
        <row r="938">
          <cell r="C938" t="str">
            <v>C20513</v>
          </cell>
          <cell r="G938">
            <v>807400</v>
          </cell>
          <cell r="I938" t="str">
            <v>C20513No</v>
          </cell>
        </row>
        <row r="939">
          <cell r="C939" t="str">
            <v>C20513</v>
          </cell>
          <cell r="G939">
            <v>0</v>
          </cell>
          <cell r="I939" t="str">
            <v>C20513No</v>
          </cell>
        </row>
        <row r="940">
          <cell r="C940" t="str">
            <v>C20513</v>
          </cell>
          <cell r="G940">
            <v>0</v>
          </cell>
          <cell r="I940" t="str">
            <v>C20513No</v>
          </cell>
        </row>
        <row r="941">
          <cell r="C941" t="str">
            <v>C20513</v>
          </cell>
          <cell r="G941">
            <v>0</v>
          </cell>
          <cell r="I941" t="str">
            <v>C20513No</v>
          </cell>
        </row>
        <row r="942">
          <cell r="C942" t="str">
            <v>C20513</v>
          </cell>
          <cell r="G942">
            <v>0</v>
          </cell>
          <cell r="I942" t="str">
            <v>C20513No</v>
          </cell>
        </row>
        <row r="943">
          <cell r="C943" t="str">
            <v>C20513</v>
          </cell>
          <cell r="G943">
            <v>10000</v>
          </cell>
          <cell r="I943" t="str">
            <v>C20513No</v>
          </cell>
        </row>
        <row r="944">
          <cell r="C944" t="str">
            <v>C20513</v>
          </cell>
          <cell r="G944">
            <v>3000</v>
          </cell>
          <cell r="I944" t="str">
            <v>C20513No</v>
          </cell>
        </row>
        <row r="945">
          <cell r="C945" t="str">
            <v>C20513</v>
          </cell>
          <cell r="G945">
            <v>5000</v>
          </cell>
          <cell r="I945" t="str">
            <v>C20513No</v>
          </cell>
        </row>
        <row r="946">
          <cell r="C946" t="str">
            <v>C20513</v>
          </cell>
          <cell r="G946">
            <v>0</v>
          </cell>
          <cell r="I946" t="str">
            <v>C20513No</v>
          </cell>
        </row>
        <row r="947">
          <cell r="C947" t="str">
            <v>C20513</v>
          </cell>
          <cell r="G947">
            <v>0</v>
          </cell>
          <cell r="I947" t="str">
            <v>C20513No</v>
          </cell>
        </row>
        <row r="948">
          <cell r="C948" t="str">
            <v>C20513</v>
          </cell>
          <cell r="G948">
            <v>0</v>
          </cell>
          <cell r="I948" t="str">
            <v>C20513No</v>
          </cell>
        </row>
        <row r="949">
          <cell r="C949" t="str">
            <v>C20513</v>
          </cell>
          <cell r="G949">
            <v>0</v>
          </cell>
          <cell r="I949" t="str">
            <v>C20513No</v>
          </cell>
        </row>
        <row r="950">
          <cell r="C950" t="str">
            <v>C20513</v>
          </cell>
          <cell r="G950">
            <v>500</v>
          </cell>
          <cell r="I950" t="str">
            <v>C20513No</v>
          </cell>
        </row>
        <row r="951">
          <cell r="C951" t="str">
            <v>C20513</v>
          </cell>
          <cell r="G951">
            <v>0</v>
          </cell>
          <cell r="I951" t="str">
            <v>C20513No</v>
          </cell>
        </row>
        <row r="952">
          <cell r="C952" t="str">
            <v>C20513</v>
          </cell>
          <cell r="G952">
            <v>0</v>
          </cell>
          <cell r="I952" t="str">
            <v>C20513No</v>
          </cell>
        </row>
        <row r="953">
          <cell r="C953" t="str">
            <v>C20513</v>
          </cell>
          <cell r="G953">
            <v>0</v>
          </cell>
          <cell r="I953" t="str">
            <v>C20513No</v>
          </cell>
        </row>
        <row r="954">
          <cell r="C954" t="str">
            <v>C20513</v>
          </cell>
          <cell r="G954">
            <v>0</v>
          </cell>
          <cell r="I954" t="str">
            <v>C20513No</v>
          </cell>
        </row>
        <row r="955">
          <cell r="C955" t="str">
            <v>C20513</v>
          </cell>
          <cell r="G955">
            <v>307600</v>
          </cell>
          <cell r="I955" t="str">
            <v>C20513No</v>
          </cell>
        </row>
        <row r="956">
          <cell r="C956" t="str">
            <v>C20513</v>
          </cell>
          <cell r="G956">
            <v>0</v>
          </cell>
          <cell r="I956" t="str">
            <v>C20513No</v>
          </cell>
        </row>
        <row r="957">
          <cell r="G957">
            <v>1181200</v>
          </cell>
        </row>
        <row r="958">
          <cell r="C958" t="str">
            <v>C20516</v>
          </cell>
          <cell r="G958">
            <v>0</v>
          </cell>
          <cell r="I958" t="str">
            <v>C20516No</v>
          </cell>
        </row>
        <row r="959">
          <cell r="C959" t="str">
            <v>C20516</v>
          </cell>
          <cell r="G959">
            <v>38400</v>
          </cell>
          <cell r="I959" t="str">
            <v>C20516No</v>
          </cell>
        </row>
        <row r="960">
          <cell r="C960" t="str">
            <v>C20516</v>
          </cell>
          <cell r="G960">
            <v>0</v>
          </cell>
          <cell r="I960" t="str">
            <v>C20516No</v>
          </cell>
        </row>
        <row r="961">
          <cell r="C961" t="str">
            <v>C20516</v>
          </cell>
          <cell r="G961">
            <v>0</v>
          </cell>
          <cell r="I961" t="str">
            <v>C20516No</v>
          </cell>
        </row>
        <row r="962">
          <cell r="C962" t="str">
            <v>C20516</v>
          </cell>
          <cell r="G962">
            <v>100</v>
          </cell>
          <cell r="I962" t="str">
            <v>C20516No</v>
          </cell>
        </row>
        <row r="963">
          <cell r="C963" t="str">
            <v>C20516</v>
          </cell>
          <cell r="G963">
            <v>0</v>
          </cell>
          <cell r="I963" t="str">
            <v>C20516No</v>
          </cell>
        </row>
        <row r="964">
          <cell r="C964" t="str">
            <v>C20516</v>
          </cell>
          <cell r="G964">
            <v>0</v>
          </cell>
          <cell r="I964" t="str">
            <v>C20516No</v>
          </cell>
        </row>
        <row r="965">
          <cell r="G965">
            <v>38500</v>
          </cell>
        </row>
        <row r="966">
          <cell r="C966" t="str">
            <v>C20519</v>
          </cell>
          <cell r="G966">
            <v>2000</v>
          </cell>
          <cell r="I966" t="str">
            <v>C20519No</v>
          </cell>
        </row>
        <row r="967">
          <cell r="C967" t="str">
            <v>C20519</v>
          </cell>
          <cell r="G967">
            <v>23000</v>
          </cell>
          <cell r="I967" t="str">
            <v>C20519No</v>
          </cell>
        </row>
        <row r="968">
          <cell r="C968" t="str">
            <v>C20519</v>
          </cell>
          <cell r="G968">
            <v>2700</v>
          </cell>
          <cell r="I968" t="str">
            <v>C20519No</v>
          </cell>
        </row>
        <row r="969">
          <cell r="C969" t="str">
            <v>C20519</v>
          </cell>
          <cell r="G969">
            <v>2000</v>
          </cell>
          <cell r="I969" t="str">
            <v>C20519No</v>
          </cell>
        </row>
        <row r="970">
          <cell r="C970" t="str">
            <v>C20519</v>
          </cell>
          <cell r="G970">
            <v>1000</v>
          </cell>
          <cell r="I970" t="str">
            <v>C20519No</v>
          </cell>
        </row>
        <row r="971">
          <cell r="C971" t="str">
            <v>C20519</v>
          </cell>
          <cell r="G971">
            <v>2000</v>
          </cell>
          <cell r="I971" t="str">
            <v>C20519No</v>
          </cell>
        </row>
        <row r="972">
          <cell r="C972" t="str">
            <v>C20519</v>
          </cell>
          <cell r="G972">
            <v>0</v>
          </cell>
          <cell r="I972" t="str">
            <v>C20519No</v>
          </cell>
        </row>
        <row r="973">
          <cell r="C973" t="str">
            <v>C20519</v>
          </cell>
          <cell r="G973">
            <v>9000</v>
          </cell>
          <cell r="I973" t="str">
            <v>C20519No</v>
          </cell>
        </row>
        <row r="974">
          <cell r="C974" t="str">
            <v>C20519</v>
          </cell>
          <cell r="G974">
            <v>0</v>
          </cell>
          <cell r="I974" t="str">
            <v>C20519No</v>
          </cell>
        </row>
        <row r="975">
          <cell r="G975">
            <v>41700</v>
          </cell>
        </row>
        <row r="976">
          <cell r="C976" t="str">
            <v>C20522</v>
          </cell>
          <cell r="G976">
            <v>0</v>
          </cell>
          <cell r="I976" t="str">
            <v>C20522No</v>
          </cell>
        </row>
        <row r="977">
          <cell r="C977" t="str">
            <v>C20522</v>
          </cell>
          <cell r="G977">
            <v>50000</v>
          </cell>
          <cell r="I977" t="str">
            <v>C20522No</v>
          </cell>
        </row>
        <row r="978">
          <cell r="C978" t="str">
            <v>C20522</v>
          </cell>
          <cell r="G978">
            <v>0</v>
          </cell>
          <cell r="I978" t="str">
            <v>C20522No</v>
          </cell>
        </row>
        <row r="979">
          <cell r="C979" t="str">
            <v>C20522</v>
          </cell>
          <cell r="G979">
            <v>20000</v>
          </cell>
          <cell r="I979" t="str">
            <v>C20522No</v>
          </cell>
        </row>
        <row r="980">
          <cell r="C980" t="str">
            <v>C20522</v>
          </cell>
          <cell r="G980">
            <v>30000</v>
          </cell>
          <cell r="I980" t="str">
            <v>C20522No</v>
          </cell>
        </row>
        <row r="981">
          <cell r="C981" t="str">
            <v>C20522</v>
          </cell>
          <cell r="G981">
            <v>13000</v>
          </cell>
          <cell r="I981" t="str">
            <v>C20522No</v>
          </cell>
        </row>
        <row r="982">
          <cell r="C982" t="str">
            <v>C20522</v>
          </cell>
          <cell r="G982">
            <v>10000</v>
          </cell>
          <cell r="I982" t="str">
            <v>C20522No</v>
          </cell>
        </row>
        <row r="983">
          <cell r="C983" t="str">
            <v>C20522</v>
          </cell>
          <cell r="G983">
            <v>42500</v>
          </cell>
          <cell r="I983" t="str">
            <v>C20522No</v>
          </cell>
        </row>
        <row r="984">
          <cell r="C984" t="str">
            <v>C20522</v>
          </cell>
          <cell r="G984">
            <v>2800</v>
          </cell>
          <cell r="I984" t="str">
            <v>C20522No</v>
          </cell>
        </row>
        <row r="985">
          <cell r="C985" t="str">
            <v>C20522</v>
          </cell>
          <cell r="G985">
            <v>3000</v>
          </cell>
          <cell r="I985" t="str">
            <v>C20522No</v>
          </cell>
        </row>
        <row r="986">
          <cell r="C986" t="str">
            <v>C20522</v>
          </cell>
          <cell r="G986">
            <v>600</v>
          </cell>
          <cell r="I986" t="str">
            <v>C20522No</v>
          </cell>
        </row>
        <row r="987">
          <cell r="C987" t="str">
            <v>C20522</v>
          </cell>
          <cell r="G987">
            <v>6000</v>
          </cell>
          <cell r="I987" t="str">
            <v>C20522No</v>
          </cell>
        </row>
        <row r="988">
          <cell r="C988" t="str">
            <v>C20522</v>
          </cell>
          <cell r="G988">
            <v>500</v>
          </cell>
          <cell r="I988" t="str">
            <v>C20522No</v>
          </cell>
        </row>
        <row r="989">
          <cell r="C989" t="str">
            <v>C20522</v>
          </cell>
          <cell r="G989">
            <v>1000</v>
          </cell>
          <cell r="I989" t="str">
            <v>C20522No</v>
          </cell>
        </row>
        <row r="990">
          <cell r="C990" t="str">
            <v>C20522</v>
          </cell>
          <cell r="G990">
            <v>600</v>
          </cell>
          <cell r="I990" t="str">
            <v>C20522No</v>
          </cell>
        </row>
        <row r="991">
          <cell r="C991" t="str">
            <v>C20522</v>
          </cell>
          <cell r="G991">
            <v>100</v>
          </cell>
          <cell r="I991" t="str">
            <v>C20522No</v>
          </cell>
        </row>
        <row r="992">
          <cell r="C992" t="str">
            <v>C20522</v>
          </cell>
          <cell r="G992">
            <v>30000</v>
          </cell>
          <cell r="I992" t="str">
            <v>C20522No</v>
          </cell>
        </row>
        <row r="993">
          <cell r="C993" t="str">
            <v>C20522</v>
          </cell>
          <cell r="G993">
            <v>200</v>
          </cell>
          <cell r="I993" t="str">
            <v>C20522No</v>
          </cell>
        </row>
        <row r="994">
          <cell r="C994" t="str">
            <v>C20522</v>
          </cell>
          <cell r="G994">
            <v>4000</v>
          </cell>
          <cell r="I994" t="str">
            <v>C20522No</v>
          </cell>
        </row>
        <row r="995">
          <cell r="C995" t="str">
            <v>C20522</v>
          </cell>
          <cell r="G995">
            <v>20000</v>
          </cell>
          <cell r="I995" t="str">
            <v>C20522No</v>
          </cell>
        </row>
        <row r="996">
          <cell r="C996" t="str">
            <v>C20522</v>
          </cell>
          <cell r="G996">
            <v>4000</v>
          </cell>
          <cell r="I996" t="str">
            <v>C20522No</v>
          </cell>
        </row>
        <row r="997">
          <cell r="C997" t="str">
            <v>C20522</v>
          </cell>
          <cell r="G997">
            <v>5000</v>
          </cell>
          <cell r="I997" t="str">
            <v>C20522No</v>
          </cell>
        </row>
        <row r="998">
          <cell r="C998" t="str">
            <v>C20522</v>
          </cell>
          <cell r="G998">
            <v>6500</v>
          </cell>
          <cell r="I998" t="str">
            <v>C20522No</v>
          </cell>
        </row>
        <row r="999">
          <cell r="C999" t="str">
            <v>C20522</v>
          </cell>
          <cell r="G999">
            <v>12000</v>
          </cell>
          <cell r="I999" t="str">
            <v>C20522No</v>
          </cell>
        </row>
        <row r="1000">
          <cell r="C1000" t="str">
            <v>C20522</v>
          </cell>
          <cell r="G1000">
            <v>60000</v>
          </cell>
          <cell r="I1000" t="str">
            <v>C20522No</v>
          </cell>
        </row>
        <row r="1001">
          <cell r="C1001" t="str">
            <v>C20522</v>
          </cell>
          <cell r="G1001">
            <v>50000</v>
          </cell>
          <cell r="I1001" t="str">
            <v>C20522No</v>
          </cell>
        </row>
        <row r="1002">
          <cell r="C1002" t="str">
            <v>C20522</v>
          </cell>
          <cell r="G1002">
            <v>200</v>
          </cell>
          <cell r="I1002" t="str">
            <v>C20522No</v>
          </cell>
        </row>
        <row r="1003">
          <cell r="C1003" t="str">
            <v>C20522</v>
          </cell>
          <cell r="G1003">
            <v>4500</v>
          </cell>
          <cell r="I1003" t="str">
            <v>C20522No</v>
          </cell>
        </row>
        <row r="1004">
          <cell r="C1004" t="str">
            <v>C20522</v>
          </cell>
          <cell r="G1004">
            <v>0</v>
          </cell>
          <cell r="I1004" t="str">
            <v>C20522Yes</v>
          </cell>
        </row>
        <row r="1005">
          <cell r="C1005" t="str">
            <v>C20522</v>
          </cell>
          <cell r="G1005">
            <v>0</v>
          </cell>
          <cell r="I1005" t="str">
            <v>C20522No</v>
          </cell>
        </row>
        <row r="1006">
          <cell r="C1006" t="str">
            <v>C20522</v>
          </cell>
          <cell r="G1006">
            <v>0</v>
          </cell>
          <cell r="I1006" t="str">
            <v>C20522No</v>
          </cell>
        </row>
        <row r="1007">
          <cell r="C1007" t="str">
            <v>C20522</v>
          </cell>
          <cell r="G1007">
            <v>0</v>
          </cell>
          <cell r="I1007" t="str">
            <v>C20522Yes</v>
          </cell>
        </row>
        <row r="1008">
          <cell r="G1008">
            <v>376500</v>
          </cell>
        </row>
        <row r="1009">
          <cell r="C1009" t="str">
            <v>C20525</v>
          </cell>
          <cell r="G1009">
            <v>0</v>
          </cell>
          <cell r="I1009" t="str">
            <v>C20525No</v>
          </cell>
        </row>
        <row r="1010">
          <cell r="C1010" t="str">
            <v>C20525</v>
          </cell>
          <cell r="G1010">
            <v>0</v>
          </cell>
          <cell r="I1010" t="str">
            <v>C20525No</v>
          </cell>
        </row>
        <row r="1011">
          <cell r="C1011" t="str">
            <v>C20525</v>
          </cell>
          <cell r="G1011">
            <v>0</v>
          </cell>
          <cell r="I1011" t="str">
            <v>C20525No</v>
          </cell>
        </row>
        <row r="1012">
          <cell r="C1012" t="str">
            <v>C20525</v>
          </cell>
          <cell r="G1012">
            <v>0</v>
          </cell>
          <cell r="I1012" t="str">
            <v>C20525No</v>
          </cell>
        </row>
        <row r="1013">
          <cell r="C1013" t="str">
            <v>C20525</v>
          </cell>
          <cell r="G1013">
            <v>0</v>
          </cell>
          <cell r="I1013" t="str">
            <v>C20525No</v>
          </cell>
        </row>
        <row r="1014">
          <cell r="C1014" t="str">
            <v>C20525</v>
          </cell>
          <cell r="G1014">
            <v>0</v>
          </cell>
          <cell r="I1014" t="str">
            <v>C20525No</v>
          </cell>
        </row>
        <row r="1015">
          <cell r="C1015" t="str">
            <v>C20525</v>
          </cell>
          <cell r="G1015">
            <v>0</v>
          </cell>
          <cell r="I1015" t="str">
            <v>C20525No</v>
          </cell>
        </row>
        <row r="1016">
          <cell r="C1016" t="str">
            <v>C20525</v>
          </cell>
          <cell r="G1016">
            <v>0</v>
          </cell>
          <cell r="I1016" t="str">
            <v>C20525No</v>
          </cell>
        </row>
        <row r="1017">
          <cell r="C1017" t="str">
            <v>C20525</v>
          </cell>
          <cell r="G1017">
            <v>0</v>
          </cell>
          <cell r="I1017" t="str">
            <v>C20525No</v>
          </cell>
        </row>
        <row r="1018">
          <cell r="C1018" t="str">
            <v>C20525</v>
          </cell>
          <cell r="G1018">
            <v>0</v>
          </cell>
          <cell r="I1018" t="str">
            <v>C20525No</v>
          </cell>
        </row>
        <row r="1019">
          <cell r="C1019" t="str">
            <v>C20525</v>
          </cell>
          <cell r="G1019">
            <v>0</v>
          </cell>
          <cell r="I1019" t="str">
            <v>C20525No</v>
          </cell>
        </row>
        <row r="1020">
          <cell r="C1020" t="str">
            <v>C20525</v>
          </cell>
          <cell r="G1020">
            <v>0</v>
          </cell>
          <cell r="I1020" t="str">
            <v>C20525No</v>
          </cell>
        </row>
        <row r="1021">
          <cell r="G1021">
            <v>0</v>
          </cell>
        </row>
        <row r="1022">
          <cell r="C1022" t="str">
            <v>C20528</v>
          </cell>
          <cell r="G1022">
            <v>19100</v>
          </cell>
          <cell r="I1022" t="str">
            <v>C20528No</v>
          </cell>
        </row>
        <row r="1023">
          <cell r="C1023" t="str">
            <v>C20528</v>
          </cell>
          <cell r="G1023">
            <v>0</v>
          </cell>
          <cell r="I1023" t="str">
            <v>C20528No</v>
          </cell>
        </row>
        <row r="1024">
          <cell r="C1024" t="str">
            <v>C20528</v>
          </cell>
          <cell r="G1024">
            <v>30500</v>
          </cell>
          <cell r="I1024" t="str">
            <v>C20528No</v>
          </cell>
        </row>
        <row r="1025">
          <cell r="C1025" t="str">
            <v>C20528</v>
          </cell>
          <cell r="G1025">
            <v>0</v>
          </cell>
          <cell r="I1025" t="str">
            <v>C20528No</v>
          </cell>
        </row>
        <row r="1026">
          <cell r="C1026" t="str">
            <v>C20528</v>
          </cell>
          <cell r="G1026">
            <v>500</v>
          </cell>
          <cell r="I1026" t="str">
            <v>C20528No</v>
          </cell>
        </row>
        <row r="1027">
          <cell r="C1027" t="str">
            <v>C20528</v>
          </cell>
          <cell r="G1027">
            <v>300</v>
          </cell>
          <cell r="I1027" t="str">
            <v>C20528No</v>
          </cell>
        </row>
        <row r="1028">
          <cell r="C1028" t="str">
            <v>C20528</v>
          </cell>
          <cell r="G1028">
            <v>25000</v>
          </cell>
          <cell r="I1028" t="str">
            <v>C20528No</v>
          </cell>
        </row>
        <row r="1029">
          <cell r="C1029" t="str">
            <v>C20528</v>
          </cell>
          <cell r="G1029">
            <v>400</v>
          </cell>
          <cell r="I1029" t="str">
            <v>C20528No</v>
          </cell>
        </row>
        <row r="1030">
          <cell r="C1030" t="str">
            <v>C20528</v>
          </cell>
          <cell r="G1030">
            <v>200</v>
          </cell>
          <cell r="I1030" t="str">
            <v>C20528No</v>
          </cell>
        </row>
        <row r="1031">
          <cell r="C1031" t="str">
            <v>C20528</v>
          </cell>
          <cell r="G1031">
            <v>0</v>
          </cell>
          <cell r="I1031" t="str">
            <v>C20528No</v>
          </cell>
        </row>
        <row r="1032">
          <cell r="C1032" t="str">
            <v>C20528</v>
          </cell>
          <cell r="G1032">
            <v>0</v>
          </cell>
          <cell r="I1032" t="str">
            <v>C20528No</v>
          </cell>
        </row>
        <row r="1033">
          <cell r="C1033" t="str">
            <v>C20528</v>
          </cell>
          <cell r="G1033">
            <v>0</v>
          </cell>
          <cell r="I1033" t="str">
            <v>C20528No</v>
          </cell>
        </row>
        <row r="1034">
          <cell r="C1034" t="str">
            <v>C20528</v>
          </cell>
          <cell r="G1034">
            <v>-10000</v>
          </cell>
          <cell r="I1034" t="str">
            <v>C20528No</v>
          </cell>
        </row>
        <row r="1035">
          <cell r="C1035" t="str">
            <v>C20528</v>
          </cell>
          <cell r="G1035">
            <v>-700</v>
          </cell>
          <cell r="I1035" t="str">
            <v>C20528No</v>
          </cell>
        </row>
        <row r="1036">
          <cell r="C1036" t="str">
            <v>C20528</v>
          </cell>
          <cell r="G1036">
            <v>-46000</v>
          </cell>
          <cell r="I1036" t="str">
            <v>C20528No</v>
          </cell>
        </row>
        <row r="1037">
          <cell r="G1037">
            <v>19300</v>
          </cell>
        </row>
        <row r="1038">
          <cell r="C1038" t="str">
            <v>C20531</v>
          </cell>
          <cell r="G1038">
            <v>15000</v>
          </cell>
          <cell r="I1038" t="str">
            <v>C20531No</v>
          </cell>
        </row>
        <row r="1039">
          <cell r="C1039" t="str">
            <v>C20531</v>
          </cell>
          <cell r="G1039">
            <v>15000</v>
          </cell>
          <cell r="I1039" t="str">
            <v>C20531No</v>
          </cell>
        </row>
        <row r="1040">
          <cell r="C1040" t="str">
            <v>C20531</v>
          </cell>
          <cell r="G1040">
            <v>100</v>
          </cell>
          <cell r="I1040" t="str">
            <v>C20531No</v>
          </cell>
        </row>
        <row r="1041">
          <cell r="C1041" t="str">
            <v>C20531</v>
          </cell>
          <cell r="G1041">
            <v>100</v>
          </cell>
          <cell r="I1041" t="str">
            <v>C20531No</v>
          </cell>
        </row>
        <row r="1042">
          <cell r="C1042" t="str">
            <v>C20531</v>
          </cell>
          <cell r="G1042">
            <v>0</v>
          </cell>
          <cell r="I1042" t="str">
            <v>C20531No</v>
          </cell>
        </row>
        <row r="1043">
          <cell r="C1043" t="str">
            <v>C20531</v>
          </cell>
          <cell r="G1043">
            <v>100</v>
          </cell>
          <cell r="I1043" t="str">
            <v>C20531No</v>
          </cell>
        </row>
        <row r="1044">
          <cell r="C1044" t="str">
            <v>C20531</v>
          </cell>
          <cell r="G1044">
            <v>0</v>
          </cell>
          <cell r="I1044" t="str">
            <v>C20531No</v>
          </cell>
        </row>
        <row r="1045">
          <cell r="C1045" t="str">
            <v>C20531</v>
          </cell>
          <cell r="G1045">
            <v>0</v>
          </cell>
          <cell r="I1045" t="str">
            <v>C20531No</v>
          </cell>
        </row>
        <row r="1046">
          <cell r="C1046" t="str">
            <v>C20531</v>
          </cell>
          <cell r="G1046">
            <v>0</v>
          </cell>
          <cell r="I1046" t="str">
            <v>C20531No</v>
          </cell>
        </row>
        <row r="1047">
          <cell r="C1047" t="str">
            <v>C20531</v>
          </cell>
          <cell r="G1047">
            <v>0</v>
          </cell>
          <cell r="I1047" t="str">
            <v>C20531No</v>
          </cell>
        </row>
        <row r="1048">
          <cell r="C1048" t="str">
            <v>C20531</v>
          </cell>
          <cell r="G1048">
            <v>-2000</v>
          </cell>
          <cell r="I1048" t="str">
            <v>C20531No</v>
          </cell>
        </row>
        <row r="1049">
          <cell r="G1049">
            <v>28300</v>
          </cell>
        </row>
        <row r="1050">
          <cell r="C1050" t="str">
            <v>C20534</v>
          </cell>
          <cell r="G1050">
            <v>23300</v>
          </cell>
          <cell r="I1050" t="str">
            <v>C20534No</v>
          </cell>
        </row>
        <row r="1051">
          <cell r="C1051" t="str">
            <v>C20534</v>
          </cell>
          <cell r="G1051">
            <v>48800</v>
          </cell>
          <cell r="I1051" t="str">
            <v>C20534No</v>
          </cell>
        </row>
        <row r="1052">
          <cell r="C1052" t="str">
            <v>C20534</v>
          </cell>
          <cell r="G1052">
            <v>12100</v>
          </cell>
          <cell r="I1052" t="str">
            <v>C20534No</v>
          </cell>
        </row>
        <row r="1053">
          <cell r="C1053" t="str">
            <v>C20534</v>
          </cell>
          <cell r="G1053">
            <v>0</v>
          </cell>
          <cell r="I1053" t="str">
            <v>C20534No</v>
          </cell>
        </row>
        <row r="1054">
          <cell r="C1054" t="str">
            <v>C20534</v>
          </cell>
          <cell r="G1054">
            <v>0</v>
          </cell>
          <cell r="I1054" t="str">
            <v>C20534No</v>
          </cell>
        </row>
        <row r="1055">
          <cell r="C1055" t="str">
            <v>C20534</v>
          </cell>
          <cell r="G1055">
            <v>0</v>
          </cell>
          <cell r="I1055" t="str">
            <v>C20534No</v>
          </cell>
        </row>
        <row r="1056">
          <cell r="C1056" t="str">
            <v>C20534</v>
          </cell>
          <cell r="G1056">
            <v>3000</v>
          </cell>
          <cell r="I1056" t="str">
            <v>C20534No</v>
          </cell>
        </row>
        <row r="1057">
          <cell r="C1057" t="str">
            <v>C20534</v>
          </cell>
          <cell r="G1057">
            <v>200</v>
          </cell>
          <cell r="I1057" t="str">
            <v>C20534No</v>
          </cell>
        </row>
        <row r="1058">
          <cell r="C1058" t="str">
            <v>C20534</v>
          </cell>
          <cell r="G1058">
            <v>0</v>
          </cell>
          <cell r="I1058" t="str">
            <v>C20534No</v>
          </cell>
        </row>
        <row r="1059">
          <cell r="C1059" t="str">
            <v>C20534</v>
          </cell>
          <cell r="G1059">
            <v>15000</v>
          </cell>
          <cell r="I1059" t="str">
            <v>C20534No</v>
          </cell>
        </row>
        <row r="1060">
          <cell r="C1060" t="str">
            <v>C20534</v>
          </cell>
          <cell r="G1060">
            <v>0</v>
          </cell>
          <cell r="I1060" t="str">
            <v>C20534No</v>
          </cell>
        </row>
        <row r="1061">
          <cell r="C1061" t="str">
            <v>C20534</v>
          </cell>
          <cell r="G1061">
            <v>1800</v>
          </cell>
          <cell r="I1061" t="str">
            <v>C20534No</v>
          </cell>
        </row>
        <row r="1062">
          <cell r="C1062" t="str">
            <v>C20534</v>
          </cell>
          <cell r="G1062">
            <v>-118700</v>
          </cell>
          <cell r="I1062" t="str">
            <v>C20534No</v>
          </cell>
        </row>
        <row r="1063">
          <cell r="G1063">
            <v>-14500</v>
          </cell>
        </row>
        <row r="1064">
          <cell r="C1064" t="str">
            <v>C20537</v>
          </cell>
          <cell r="G1064">
            <v>0</v>
          </cell>
          <cell r="I1064" t="str">
            <v>C20537No</v>
          </cell>
        </row>
        <row r="1065">
          <cell r="C1065" t="str">
            <v>C20537</v>
          </cell>
          <cell r="G1065">
            <v>110000</v>
          </cell>
          <cell r="I1065" t="str">
            <v>C20537No</v>
          </cell>
        </row>
        <row r="1066">
          <cell r="C1066" t="str">
            <v>C20537</v>
          </cell>
          <cell r="G1066">
            <v>1400</v>
          </cell>
          <cell r="I1066" t="str">
            <v>C20537No</v>
          </cell>
        </row>
        <row r="1067">
          <cell r="C1067" t="str">
            <v>C20537</v>
          </cell>
          <cell r="G1067">
            <v>700</v>
          </cell>
          <cell r="I1067" t="str">
            <v>C20537No</v>
          </cell>
        </row>
        <row r="1068">
          <cell r="C1068" t="str">
            <v>C20537</v>
          </cell>
          <cell r="G1068">
            <v>6000</v>
          </cell>
          <cell r="I1068" t="str">
            <v>C20537No</v>
          </cell>
        </row>
        <row r="1069">
          <cell r="C1069" t="str">
            <v>C20537</v>
          </cell>
          <cell r="G1069">
            <v>1300</v>
          </cell>
          <cell r="I1069" t="str">
            <v>C20537No</v>
          </cell>
        </row>
        <row r="1070">
          <cell r="C1070" t="str">
            <v>C20537</v>
          </cell>
          <cell r="G1070">
            <v>-14300</v>
          </cell>
          <cell r="I1070" t="str">
            <v>C20537No</v>
          </cell>
        </row>
        <row r="1071">
          <cell r="C1071" t="str">
            <v>C20537</v>
          </cell>
          <cell r="G1071">
            <v>-5000</v>
          </cell>
          <cell r="I1071" t="str">
            <v>C20537No</v>
          </cell>
        </row>
        <row r="1072">
          <cell r="G1072">
            <v>100100</v>
          </cell>
        </row>
        <row r="1073">
          <cell r="C1073" t="str">
            <v>C20540</v>
          </cell>
          <cell r="G1073">
            <v>0</v>
          </cell>
          <cell r="I1073" t="str">
            <v>C20540No</v>
          </cell>
        </row>
        <row r="1074">
          <cell r="C1074" t="str">
            <v>C20540</v>
          </cell>
          <cell r="G1074">
            <v>0</v>
          </cell>
          <cell r="I1074" t="str">
            <v>C20540No</v>
          </cell>
        </row>
        <row r="1075">
          <cell r="C1075" t="str">
            <v>C20540</v>
          </cell>
          <cell r="G1075">
            <v>0</v>
          </cell>
          <cell r="I1075" t="str">
            <v>C20540No</v>
          </cell>
        </row>
        <row r="1076">
          <cell r="C1076" t="str">
            <v>C20540</v>
          </cell>
          <cell r="G1076">
            <v>0</v>
          </cell>
          <cell r="I1076" t="str">
            <v>C20540No</v>
          </cell>
        </row>
        <row r="1077">
          <cell r="C1077" t="str">
            <v>C20540</v>
          </cell>
          <cell r="G1077">
            <v>0</v>
          </cell>
          <cell r="I1077" t="str">
            <v>C20540No</v>
          </cell>
        </row>
        <row r="1078">
          <cell r="C1078" t="str">
            <v>C20540</v>
          </cell>
          <cell r="G1078">
            <v>0</v>
          </cell>
          <cell r="I1078" t="str">
            <v>C20540No</v>
          </cell>
        </row>
        <row r="1079">
          <cell r="C1079" t="str">
            <v>C20540</v>
          </cell>
          <cell r="G1079">
            <v>0</v>
          </cell>
          <cell r="I1079" t="str">
            <v>C20540No</v>
          </cell>
        </row>
        <row r="1080">
          <cell r="G1080">
            <v>0</v>
          </cell>
        </row>
        <row r="1081">
          <cell r="C1081" t="str">
            <v>C20543</v>
          </cell>
          <cell r="G1081">
            <v>0</v>
          </cell>
          <cell r="I1081" t="str">
            <v>C20543No</v>
          </cell>
        </row>
        <row r="1082">
          <cell r="C1082" t="str">
            <v>C20543</v>
          </cell>
          <cell r="G1082">
            <v>111300</v>
          </cell>
          <cell r="I1082" t="str">
            <v>C20543No</v>
          </cell>
        </row>
        <row r="1083">
          <cell r="C1083" t="str">
            <v>C20543</v>
          </cell>
          <cell r="G1083">
            <v>0</v>
          </cell>
          <cell r="I1083" t="str">
            <v>C20543No</v>
          </cell>
        </row>
        <row r="1084">
          <cell r="C1084" t="str">
            <v>C20543</v>
          </cell>
          <cell r="G1084">
            <v>0</v>
          </cell>
          <cell r="I1084" t="str">
            <v>C20543No</v>
          </cell>
        </row>
        <row r="1085">
          <cell r="C1085" t="str">
            <v>C20543</v>
          </cell>
          <cell r="G1085">
            <v>1400</v>
          </cell>
          <cell r="I1085" t="str">
            <v>C20543No</v>
          </cell>
        </row>
        <row r="1086">
          <cell r="C1086" t="str">
            <v>C20543</v>
          </cell>
          <cell r="G1086">
            <v>700</v>
          </cell>
          <cell r="I1086" t="str">
            <v>C20543No</v>
          </cell>
        </row>
        <row r="1087">
          <cell r="C1087" t="str">
            <v>C20543</v>
          </cell>
          <cell r="G1087">
            <v>6000</v>
          </cell>
          <cell r="I1087" t="str">
            <v>C20543No</v>
          </cell>
        </row>
        <row r="1088">
          <cell r="C1088" t="str">
            <v>C20543</v>
          </cell>
          <cell r="G1088">
            <v>0</v>
          </cell>
          <cell r="I1088" t="str">
            <v>C20543No</v>
          </cell>
        </row>
        <row r="1089">
          <cell r="C1089" t="str">
            <v>C20543</v>
          </cell>
          <cell r="G1089">
            <v>1300</v>
          </cell>
          <cell r="I1089" t="str">
            <v>C20543No</v>
          </cell>
        </row>
        <row r="1090">
          <cell r="C1090" t="str">
            <v>C20543</v>
          </cell>
          <cell r="G1090">
            <v>0</v>
          </cell>
          <cell r="I1090" t="str">
            <v>C20543No</v>
          </cell>
        </row>
        <row r="1091">
          <cell r="C1091" t="str">
            <v>C20543</v>
          </cell>
          <cell r="G1091">
            <v>-14300</v>
          </cell>
          <cell r="I1091" t="str">
            <v>C20543No</v>
          </cell>
        </row>
        <row r="1092">
          <cell r="C1092" t="str">
            <v>C20543</v>
          </cell>
          <cell r="G1092">
            <v>-5000</v>
          </cell>
          <cell r="I1092" t="str">
            <v>C20543No</v>
          </cell>
        </row>
        <row r="1093">
          <cell r="G1093">
            <v>101400</v>
          </cell>
        </row>
        <row r="1094">
          <cell r="C1094" t="str">
            <v>C20546</v>
          </cell>
          <cell r="G1094">
            <v>17500</v>
          </cell>
          <cell r="I1094" t="str">
            <v>C20546No</v>
          </cell>
        </row>
        <row r="1095">
          <cell r="C1095" t="str">
            <v>C20546</v>
          </cell>
          <cell r="G1095">
            <v>1000</v>
          </cell>
          <cell r="I1095" t="str">
            <v>C20546No</v>
          </cell>
        </row>
        <row r="1096">
          <cell r="C1096" t="str">
            <v>C20546</v>
          </cell>
          <cell r="G1096">
            <v>100</v>
          </cell>
          <cell r="I1096" t="str">
            <v>C20546No</v>
          </cell>
        </row>
        <row r="1097">
          <cell r="C1097" t="str">
            <v>C20546</v>
          </cell>
          <cell r="G1097">
            <v>0</v>
          </cell>
          <cell r="I1097" t="str">
            <v>C20546No</v>
          </cell>
        </row>
        <row r="1098">
          <cell r="C1098" t="str">
            <v>C20546</v>
          </cell>
          <cell r="G1098">
            <v>1000</v>
          </cell>
          <cell r="I1098" t="str">
            <v>C20546No</v>
          </cell>
        </row>
        <row r="1099">
          <cell r="C1099" t="str">
            <v>C20546</v>
          </cell>
          <cell r="G1099">
            <v>-43500</v>
          </cell>
          <cell r="I1099" t="str">
            <v>C20546No</v>
          </cell>
        </row>
        <row r="1100">
          <cell r="G1100">
            <v>-23900</v>
          </cell>
        </row>
        <row r="1101">
          <cell r="C1101" t="str">
            <v>C20549</v>
          </cell>
          <cell r="G1101">
            <v>0</v>
          </cell>
          <cell r="I1101" t="str">
            <v>C20549No</v>
          </cell>
        </row>
        <row r="1102">
          <cell r="C1102" t="str">
            <v>C20549</v>
          </cell>
          <cell r="G1102">
            <v>59300</v>
          </cell>
          <cell r="I1102" t="str">
            <v>C20549No</v>
          </cell>
        </row>
        <row r="1103">
          <cell r="C1103" t="str">
            <v>C20549</v>
          </cell>
          <cell r="G1103">
            <v>0</v>
          </cell>
          <cell r="I1103" t="str">
            <v>C20549No</v>
          </cell>
        </row>
        <row r="1104">
          <cell r="C1104" t="str">
            <v>C20549</v>
          </cell>
          <cell r="G1104">
            <v>0</v>
          </cell>
          <cell r="I1104" t="str">
            <v>C20549No</v>
          </cell>
        </row>
        <row r="1105">
          <cell r="C1105" t="str">
            <v>C20549</v>
          </cell>
          <cell r="G1105">
            <v>2000</v>
          </cell>
          <cell r="I1105" t="str">
            <v>C20549No</v>
          </cell>
        </row>
        <row r="1106">
          <cell r="C1106" t="str">
            <v>C20549</v>
          </cell>
          <cell r="G1106">
            <v>100</v>
          </cell>
          <cell r="I1106" t="str">
            <v>C20549No</v>
          </cell>
        </row>
        <row r="1107">
          <cell r="C1107" t="str">
            <v>C20549</v>
          </cell>
          <cell r="G1107">
            <v>1000</v>
          </cell>
          <cell r="I1107" t="str">
            <v>C20549No</v>
          </cell>
        </row>
        <row r="1108">
          <cell r="C1108" t="str">
            <v>C20549</v>
          </cell>
          <cell r="G1108">
            <v>0</v>
          </cell>
          <cell r="I1108" t="str">
            <v>C20549No</v>
          </cell>
        </row>
        <row r="1109">
          <cell r="C1109" t="str">
            <v>C20549</v>
          </cell>
          <cell r="G1109">
            <v>0</v>
          </cell>
          <cell r="I1109" t="str">
            <v>C20549No</v>
          </cell>
        </row>
        <row r="1110">
          <cell r="C1110" t="str">
            <v>C20549</v>
          </cell>
          <cell r="G1110">
            <v>3000</v>
          </cell>
          <cell r="I1110" t="str">
            <v>C20549No</v>
          </cell>
        </row>
        <row r="1111">
          <cell r="C1111" t="str">
            <v>C20549</v>
          </cell>
          <cell r="G1111">
            <v>0</v>
          </cell>
          <cell r="I1111" t="str">
            <v>C20549No</v>
          </cell>
        </row>
        <row r="1112">
          <cell r="C1112" t="str">
            <v>C20549</v>
          </cell>
          <cell r="G1112">
            <v>-138900</v>
          </cell>
          <cell r="I1112" t="str">
            <v>C20549No</v>
          </cell>
        </row>
        <row r="1113">
          <cell r="G1113">
            <v>-73500</v>
          </cell>
        </row>
        <row r="1114">
          <cell r="C1114" t="str">
            <v>C20552</v>
          </cell>
          <cell r="G1114">
            <v>17500</v>
          </cell>
          <cell r="I1114" t="str">
            <v>C20552No</v>
          </cell>
        </row>
        <row r="1115">
          <cell r="C1115" t="str">
            <v>C20552</v>
          </cell>
          <cell r="G1115">
            <v>0</v>
          </cell>
          <cell r="I1115" t="str">
            <v>C20552No</v>
          </cell>
        </row>
        <row r="1116">
          <cell r="C1116" t="str">
            <v>C20552</v>
          </cell>
          <cell r="G1116">
            <v>1000</v>
          </cell>
          <cell r="I1116" t="str">
            <v>C20552No</v>
          </cell>
        </row>
        <row r="1117">
          <cell r="C1117" t="str">
            <v>C20552</v>
          </cell>
          <cell r="G1117">
            <v>100</v>
          </cell>
          <cell r="I1117" t="str">
            <v>C20552No</v>
          </cell>
        </row>
        <row r="1118">
          <cell r="C1118" t="str">
            <v>C20552</v>
          </cell>
          <cell r="G1118">
            <v>0</v>
          </cell>
          <cell r="I1118" t="str">
            <v>C20552No</v>
          </cell>
        </row>
        <row r="1119">
          <cell r="C1119" t="str">
            <v>C20552</v>
          </cell>
          <cell r="G1119">
            <v>0</v>
          </cell>
          <cell r="I1119" t="str">
            <v>C20552No</v>
          </cell>
        </row>
        <row r="1120">
          <cell r="C1120" t="str">
            <v>C20552</v>
          </cell>
          <cell r="G1120">
            <v>1000</v>
          </cell>
          <cell r="I1120" t="str">
            <v>C20552No</v>
          </cell>
        </row>
        <row r="1121">
          <cell r="C1121" t="str">
            <v>C20555</v>
          </cell>
          <cell r="G1121">
            <v>2000</v>
          </cell>
          <cell r="I1121" t="str">
            <v>C20555No</v>
          </cell>
        </row>
        <row r="1122">
          <cell r="C1122" t="str">
            <v>C20555</v>
          </cell>
          <cell r="G1122">
            <v>0</v>
          </cell>
          <cell r="I1122" t="str">
            <v>C20555No</v>
          </cell>
        </row>
        <row r="1123">
          <cell r="C1123" t="str">
            <v>C20555</v>
          </cell>
          <cell r="G1123">
            <v>40000</v>
          </cell>
          <cell r="I1123" t="str">
            <v>C20555No</v>
          </cell>
        </row>
        <row r="1124">
          <cell r="C1124" t="str">
            <v>C20555</v>
          </cell>
          <cell r="G1124">
            <v>3000</v>
          </cell>
          <cell r="I1124" t="str">
            <v>C20555No</v>
          </cell>
        </row>
        <row r="1125">
          <cell r="C1125" t="str">
            <v>C20555</v>
          </cell>
          <cell r="G1125">
            <v>4000</v>
          </cell>
          <cell r="I1125" t="str">
            <v>C20555No</v>
          </cell>
        </row>
        <row r="1126">
          <cell r="G1126">
            <v>68600</v>
          </cell>
        </row>
        <row r="1127">
          <cell r="C1127" t="str">
            <v>C20558</v>
          </cell>
          <cell r="G1127">
            <v>0</v>
          </cell>
          <cell r="I1127" t="str">
            <v>C20558No</v>
          </cell>
        </row>
        <row r="1128">
          <cell r="C1128" t="str">
            <v>C20558</v>
          </cell>
          <cell r="G1128">
            <v>139300</v>
          </cell>
          <cell r="I1128" t="str">
            <v>C20558No</v>
          </cell>
        </row>
        <row r="1129">
          <cell r="C1129" t="str">
            <v>C20558</v>
          </cell>
          <cell r="G1129">
            <v>0</v>
          </cell>
          <cell r="I1129" t="str">
            <v>C20558No</v>
          </cell>
        </row>
        <row r="1130">
          <cell r="C1130" t="str">
            <v>C20558</v>
          </cell>
          <cell r="G1130">
            <v>0</v>
          </cell>
          <cell r="I1130" t="str">
            <v>C20558No</v>
          </cell>
        </row>
        <row r="1131">
          <cell r="C1131" t="str">
            <v>C20558</v>
          </cell>
          <cell r="G1131">
            <v>1200</v>
          </cell>
          <cell r="I1131" t="str">
            <v>C20558No</v>
          </cell>
        </row>
        <row r="1132">
          <cell r="C1132" t="str">
            <v>C20558</v>
          </cell>
          <cell r="G1132">
            <v>300</v>
          </cell>
          <cell r="I1132" t="str">
            <v>C20558No</v>
          </cell>
        </row>
        <row r="1133">
          <cell r="C1133" t="str">
            <v>C20558</v>
          </cell>
          <cell r="G1133">
            <v>20600</v>
          </cell>
          <cell r="I1133" t="str">
            <v>C20558No</v>
          </cell>
        </row>
        <row r="1134">
          <cell r="C1134" t="str">
            <v>C20558</v>
          </cell>
          <cell r="G1134">
            <v>5500</v>
          </cell>
          <cell r="I1134" t="str">
            <v>C20558No</v>
          </cell>
        </row>
        <row r="1135">
          <cell r="C1135" t="str">
            <v>C20558</v>
          </cell>
          <cell r="G1135">
            <v>-19500</v>
          </cell>
          <cell r="I1135" t="str">
            <v>C20558No</v>
          </cell>
        </row>
        <row r="1136">
          <cell r="C1136" t="str">
            <v>C20558</v>
          </cell>
          <cell r="G1136">
            <v>-13600</v>
          </cell>
          <cell r="I1136" t="str">
            <v>C20558No</v>
          </cell>
        </row>
        <row r="1137">
          <cell r="G1137">
            <v>133800</v>
          </cell>
        </row>
        <row r="1138">
          <cell r="C1138" t="str">
            <v>C20561</v>
          </cell>
          <cell r="G1138">
            <v>16600</v>
          </cell>
          <cell r="I1138" t="str">
            <v>C20561No</v>
          </cell>
        </row>
        <row r="1139">
          <cell r="C1139" t="str">
            <v>C20561</v>
          </cell>
          <cell r="G1139">
            <v>0</v>
          </cell>
          <cell r="I1139" t="str">
            <v>C20561No</v>
          </cell>
        </row>
        <row r="1140">
          <cell r="C1140" t="str">
            <v>C20561</v>
          </cell>
          <cell r="G1140">
            <v>200</v>
          </cell>
          <cell r="I1140" t="str">
            <v>C20561No</v>
          </cell>
        </row>
        <row r="1141">
          <cell r="C1141" t="str">
            <v>C20561</v>
          </cell>
          <cell r="G1141">
            <v>200</v>
          </cell>
          <cell r="I1141" t="str">
            <v>C20561No</v>
          </cell>
        </row>
        <row r="1142">
          <cell r="C1142" t="str">
            <v>C20561</v>
          </cell>
          <cell r="G1142">
            <v>0</v>
          </cell>
          <cell r="I1142" t="str">
            <v>C20561No</v>
          </cell>
        </row>
        <row r="1143">
          <cell r="C1143" t="str">
            <v>C20561</v>
          </cell>
          <cell r="G1143">
            <v>-11400</v>
          </cell>
          <cell r="I1143" t="str">
            <v>C20561No</v>
          </cell>
        </row>
        <row r="1144">
          <cell r="G1144">
            <v>5600</v>
          </cell>
        </row>
        <row r="1145">
          <cell r="C1145" t="str">
            <v>C20564</v>
          </cell>
          <cell r="G1145">
            <v>0</v>
          </cell>
          <cell r="I1145" t="str">
            <v>C20564No</v>
          </cell>
        </row>
        <row r="1146">
          <cell r="C1146" t="str">
            <v>C20564</v>
          </cell>
          <cell r="G1146">
            <v>125600</v>
          </cell>
          <cell r="I1146" t="str">
            <v>C20564No</v>
          </cell>
        </row>
        <row r="1147">
          <cell r="C1147" t="str">
            <v>C20564</v>
          </cell>
          <cell r="G1147">
            <v>0</v>
          </cell>
          <cell r="I1147" t="str">
            <v>C20564No</v>
          </cell>
        </row>
        <row r="1148">
          <cell r="C1148" t="str">
            <v>C20564</v>
          </cell>
          <cell r="G1148">
            <v>0</v>
          </cell>
          <cell r="I1148" t="str">
            <v>C20564No</v>
          </cell>
        </row>
        <row r="1149">
          <cell r="C1149" t="str">
            <v>C20564</v>
          </cell>
          <cell r="G1149">
            <v>0</v>
          </cell>
          <cell r="I1149" t="str">
            <v>C20564No</v>
          </cell>
        </row>
        <row r="1150">
          <cell r="C1150" t="str">
            <v>C20564</v>
          </cell>
          <cell r="G1150">
            <v>0</v>
          </cell>
          <cell r="I1150" t="str">
            <v>C20564No</v>
          </cell>
        </row>
        <row r="1151">
          <cell r="C1151" t="str">
            <v>C20564</v>
          </cell>
          <cell r="G1151">
            <v>4100</v>
          </cell>
          <cell r="I1151" t="str">
            <v>C20564No</v>
          </cell>
        </row>
        <row r="1152">
          <cell r="C1152" t="str">
            <v>C20564</v>
          </cell>
          <cell r="G1152">
            <v>0</v>
          </cell>
          <cell r="I1152" t="str">
            <v>C20564No</v>
          </cell>
        </row>
        <row r="1153">
          <cell r="C1153" t="str">
            <v>C20564</v>
          </cell>
          <cell r="G1153">
            <v>1800</v>
          </cell>
          <cell r="I1153" t="str">
            <v>C20564No</v>
          </cell>
        </row>
        <row r="1154">
          <cell r="C1154" t="str">
            <v>C20564</v>
          </cell>
          <cell r="G1154">
            <v>700</v>
          </cell>
          <cell r="I1154" t="str">
            <v>C20564No</v>
          </cell>
        </row>
        <row r="1155">
          <cell r="C1155" t="str">
            <v>C20564</v>
          </cell>
          <cell r="G1155">
            <v>27700</v>
          </cell>
          <cell r="I1155" t="str">
            <v>C20564No</v>
          </cell>
        </row>
        <row r="1156">
          <cell r="C1156" t="str">
            <v>C20564</v>
          </cell>
          <cell r="G1156">
            <v>0</v>
          </cell>
          <cell r="I1156" t="str">
            <v>C20564No</v>
          </cell>
        </row>
        <row r="1157">
          <cell r="C1157" t="str">
            <v>C20564</v>
          </cell>
          <cell r="G1157">
            <v>2000</v>
          </cell>
          <cell r="I1157" t="str">
            <v>C20564No</v>
          </cell>
        </row>
        <row r="1158">
          <cell r="C1158" t="str">
            <v>C20564</v>
          </cell>
          <cell r="G1158">
            <v>2800</v>
          </cell>
          <cell r="I1158" t="str">
            <v>C20564No</v>
          </cell>
        </row>
        <row r="1159">
          <cell r="C1159" t="str">
            <v>C20564</v>
          </cell>
          <cell r="G1159">
            <v>0</v>
          </cell>
          <cell r="I1159" t="str">
            <v>C20564No</v>
          </cell>
        </row>
        <row r="1160">
          <cell r="C1160" t="str">
            <v>C20564</v>
          </cell>
          <cell r="G1160">
            <v>-5000</v>
          </cell>
          <cell r="I1160" t="str">
            <v>C20564No</v>
          </cell>
        </row>
        <row r="1161">
          <cell r="C1161" t="str">
            <v>C20564</v>
          </cell>
          <cell r="G1161">
            <v>-28500</v>
          </cell>
          <cell r="I1161" t="str">
            <v>C20564No</v>
          </cell>
        </row>
        <row r="1162">
          <cell r="C1162" t="str">
            <v>C20564</v>
          </cell>
          <cell r="G1162">
            <v>-26000</v>
          </cell>
          <cell r="I1162" t="str">
            <v>C20564No</v>
          </cell>
        </row>
        <row r="1163">
          <cell r="G1163">
            <v>105200</v>
          </cell>
        </row>
        <row r="1164">
          <cell r="C1164" t="str">
            <v>C20567</v>
          </cell>
          <cell r="G1164">
            <v>61300</v>
          </cell>
          <cell r="I1164" t="str">
            <v>C20567No</v>
          </cell>
        </row>
        <row r="1165">
          <cell r="C1165" t="str">
            <v>C20567</v>
          </cell>
          <cell r="G1165">
            <v>0</v>
          </cell>
          <cell r="I1165" t="str">
            <v>C20567No</v>
          </cell>
        </row>
        <row r="1166">
          <cell r="C1166" t="str">
            <v>C20567</v>
          </cell>
          <cell r="G1166">
            <v>0</v>
          </cell>
          <cell r="I1166" t="str">
            <v>C20567No</v>
          </cell>
        </row>
        <row r="1167">
          <cell r="C1167" t="str">
            <v>C20567</v>
          </cell>
          <cell r="G1167">
            <v>9000</v>
          </cell>
          <cell r="I1167" t="str">
            <v>C20567No</v>
          </cell>
        </row>
        <row r="1168">
          <cell r="C1168" t="str">
            <v>C20567</v>
          </cell>
          <cell r="G1168">
            <v>200</v>
          </cell>
          <cell r="I1168" t="str">
            <v>C20567No</v>
          </cell>
        </row>
        <row r="1169">
          <cell r="C1169" t="str">
            <v>C20567</v>
          </cell>
          <cell r="G1169">
            <v>400</v>
          </cell>
          <cell r="I1169" t="str">
            <v>C20567No</v>
          </cell>
        </row>
        <row r="1170">
          <cell r="C1170" t="str">
            <v>C20567</v>
          </cell>
          <cell r="G1170">
            <v>100</v>
          </cell>
          <cell r="I1170" t="str">
            <v>C20567No</v>
          </cell>
        </row>
        <row r="1171">
          <cell r="C1171" t="str">
            <v>C20567</v>
          </cell>
          <cell r="G1171">
            <v>-17200</v>
          </cell>
          <cell r="I1171" t="str">
            <v>C20567No</v>
          </cell>
        </row>
        <row r="1172">
          <cell r="C1172" t="str">
            <v>C20567</v>
          </cell>
          <cell r="G1172">
            <v>-3600</v>
          </cell>
          <cell r="I1172" t="str">
            <v>C20567No</v>
          </cell>
        </row>
        <row r="1173">
          <cell r="G1173">
            <v>50200</v>
          </cell>
        </row>
        <row r="1174">
          <cell r="C1174" t="str">
            <v>C20570</v>
          </cell>
          <cell r="G1174">
            <v>83700</v>
          </cell>
          <cell r="I1174" t="str">
            <v>C20570No</v>
          </cell>
        </row>
        <row r="1175">
          <cell r="C1175" t="str">
            <v>C20570</v>
          </cell>
          <cell r="G1175">
            <v>0</v>
          </cell>
          <cell r="I1175" t="str">
            <v>C20570No</v>
          </cell>
        </row>
        <row r="1176">
          <cell r="C1176" t="str">
            <v>C20570</v>
          </cell>
          <cell r="G1176">
            <v>0</v>
          </cell>
          <cell r="I1176" t="str">
            <v>C20570No</v>
          </cell>
        </row>
        <row r="1177">
          <cell r="C1177" t="str">
            <v>C20570</v>
          </cell>
          <cell r="G1177">
            <v>1000</v>
          </cell>
          <cell r="I1177" t="str">
            <v>C20570No</v>
          </cell>
        </row>
        <row r="1178">
          <cell r="C1178" t="str">
            <v>C20570</v>
          </cell>
          <cell r="G1178">
            <v>400</v>
          </cell>
          <cell r="I1178" t="str">
            <v>C20570No</v>
          </cell>
        </row>
        <row r="1179">
          <cell r="C1179" t="str">
            <v>C20570</v>
          </cell>
          <cell r="G1179">
            <v>7200</v>
          </cell>
          <cell r="I1179" t="str">
            <v>C20570No</v>
          </cell>
        </row>
        <row r="1180">
          <cell r="C1180" t="str">
            <v>C20570</v>
          </cell>
          <cell r="G1180">
            <v>0</v>
          </cell>
          <cell r="I1180" t="str">
            <v>C20570No</v>
          </cell>
        </row>
        <row r="1181">
          <cell r="G1181">
            <v>92300</v>
          </cell>
        </row>
        <row r="1182">
          <cell r="C1182" t="str">
            <v>C20573</v>
          </cell>
          <cell r="G1182">
            <v>5000</v>
          </cell>
          <cell r="I1182" t="str">
            <v>C20573No</v>
          </cell>
        </row>
        <row r="1183">
          <cell r="C1183" t="str">
            <v>C20573</v>
          </cell>
          <cell r="G1183">
            <v>0</v>
          </cell>
          <cell r="I1183" t="str">
            <v>C20573No</v>
          </cell>
        </row>
        <row r="1184">
          <cell r="C1184" t="str">
            <v>C20573</v>
          </cell>
          <cell r="G1184">
            <v>2000</v>
          </cell>
          <cell r="I1184" t="str">
            <v>C20573No</v>
          </cell>
        </row>
        <row r="1185">
          <cell r="C1185" t="str">
            <v>C20573</v>
          </cell>
          <cell r="G1185">
            <v>-4100</v>
          </cell>
          <cell r="I1185" t="str">
            <v>C20573No</v>
          </cell>
        </row>
        <row r="1186">
          <cell r="G1186">
            <v>2900</v>
          </cell>
        </row>
        <row r="1187">
          <cell r="C1187" t="str">
            <v>C20576</v>
          </cell>
          <cell r="G1187">
            <v>59300</v>
          </cell>
          <cell r="I1187" t="str">
            <v>C20576No</v>
          </cell>
        </row>
        <row r="1188">
          <cell r="C1188" t="str">
            <v>C20576</v>
          </cell>
          <cell r="G1188">
            <v>2000</v>
          </cell>
          <cell r="I1188" t="str">
            <v>C20576No</v>
          </cell>
        </row>
        <row r="1189">
          <cell r="C1189" t="str">
            <v>C20576</v>
          </cell>
          <cell r="G1189">
            <v>0</v>
          </cell>
          <cell r="I1189" t="str">
            <v>C20576No</v>
          </cell>
        </row>
        <row r="1190">
          <cell r="C1190" t="str">
            <v>C20576</v>
          </cell>
          <cell r="G1190">
            <v>100</v>
          </cell>
          <cell r="I1190" t="str">
            <v>C20576No</v>
          </cell>
        </row>
        <row r="1191">
          <cell r="C1191" t="str">
            <v>C20576</v>
          </cell>
          <cell r="G1191">
            <v>1000</v>
          </cell>
          <cell r="I1191" t="str">
            <v>C20576No</v>
          </cell>
        </row>
        <row r="1192">
          <cell r="C1192" t="str">
            <v>C20576</v>
          </cell>
          <cell r="G1192">
            <v>0</v>
          </cell>
          <cell r="I1192" t="str">
            <v>C20576No</v>
          </cell>
        </row>
        <row r="1193">
          <cell r="C1193" t="str">
            <v>C20576</v>
          </cell>
          <cell r="G1193">
            <v>0</v>
          </cell>
          <cell r="I1193" t="str">
            <v>C20576No</v>
          </cell>
        </row>
        <row r="1194">
          <cell r="C1194" t="str">
            <v>C20576</v>
          </cell>
          <cell r="G1194">
            <v>3000</v>
          </cell>
          <cell r="I1194" t="str">
            <v>C20576No</v>
          </cell>
        </row>
        <row r="1195">
          <cell r="G1195">
            <v>65400</v>
          </cell>
        </row>
        <row r="1196">
          <cell r="C1196" t="str">
            <v>C20585</v>
          </cell>
          <cell r="G1196">
            <v>0</v>
          </cell>
          <cell r="I1196" t="str">
            <v>C20585No</v>
          </cell>
        </row>
        <row r="1197">
          <cell r="C1197" t="str">
            <v>C20585</v>
          </cell>
          <cell r="G1197">
            <v>44600</v>
          </cell>
          <cell r="I1197" t="str">
            <v>C20585No</v>
          </cell>
        </row>
        <row r="1198">
          <cell r="C1198" t="str">
            <v>C20585</v>
          </cell>
          <cell r="G1198">
            <v>0</v>
          </cell>
          <cell r="I1198" t="str">
            <v>C20585No</v>
          </cell>
        </row>
        <row r="1199">
          <cell r="C1199" t="str">
            <v>C20585</v>
          </cell>
          <cell r="G1199">
            <v>0</v>
          </cell>
          <cell r="I1199" t="str">
            <v>C20585No</v>
          </cell>
        </row>
        <row r="1200">
          <cell r="C1200" t="str">
            <v>C20585</v>
          </cell>
          <cell r="G1200">
            <v>0</v>
          </cell>
          <cell r="I1200" t="str">
            <v>C20585No</v>
          </cell>
        </row>
        <row r="1201">
          <cell r="C1201" t="str">
            <v>C20585</v>
          </cell>
          <cell r="G1201">
            <v>0</v>
          </cell>
          <cell r="I1201" t="str">
            <v>C20585No</v>
          </cell>
        </row>
        <row r="1202">
          <cell r="C1202" t="str">
            <v>C20585</v>
          </cell>
          <cell r="G1202">
            <v>0</v>
          </cell>
          <cell r="I1202" t="str">
            <v>C20585No</v>
          </cell>
        </row>
        <row r="1203">
          <cell r="C1203" t="str">
            <v>C20585</v>
          </cell>
          <cell r="G1203">
            <v>2000</v>
          </cell>
          <cell r="I1203" t="str">
            <v>C20585No</v>
          </cell>
        </row>
        <row r="1204">
          <cell r="C1204" t="str">
            <v>C20585</v>
          </cell>
          <cell r="G1204">
            <v>200</v>
          </cell>
          <cell r="I1204" t="str">
            <v>C20585No</v>
          </cell>
        </row>
        <row r="1205">
          <cell r="C1205" t="str">
            <v>C20585</v>
          </cell>
          <cell r="G1205">
            <v>0</v>
          </cell>
          <cell r="I1205" t="str">
            <v>C20585No</v>
          </cell>
        </row>
        <row r="1206">
          <cell r="C1206" t="str">
            <v>C20585</v>
          </cell>
          <cell r="G1206">
            <v>0</v>
          </cell>
          <cell r="I1206" t="str">
            <v>C20585No</v>
          </cell>
        </row>
        <row r="1207">
          <cell r="C1207" t="str">
            <v>C20585</v>
          </cell>
          <cell r="G1207">
            <v>0</v>
          </cell>
          <cell r="I1207" t="str">
            <v>C20585No</v>
          </cell>
        </row>
        <row r="1208">
          <cell r="C1208" t="str">
            <v>C20585</v>
          </cell>
          <cell r="G1208">
            <v>1000</v>
          </cell>
          <cell r="I1208" t="str">
            <v>C20585No</v>
          </cell>
        </row>
        <row r="1209">
          <cell r="C1209" t="str">
            <v>C20585</v>
          </cell>
          <cell r="G1209">
            <v>0</v>
          </cell>
          <cell r="I1209" t="str">
            <v>C20585No</v>
          </cell>
        </row>
        <row r="1210">
          <cell r="C1210" t="str">
            <v>C20585</v>
          </cell>
          <cell r="G1210">
            <v>0</v>
          </cell>
          <cell r="I1210" t="str">
            <v>C20585No</v>
          </cell>
        </row>
        <row r="1211">
          <cell r="C1211" t="str">
            <v>C20585</v>
          </cell>
          <cell r="G1211">
            <v>0</v>
          </cell>
          <cell r="I1211" t="str">
            <v>C20585No</v>
          </cell>
        </row>
        <row r="1212">
          <cell r="C1212" t="str">
            <v>C20585</v>
          </cell>
          <cell r="G1212">
            <v>0</v>
          </cell>
          <cell r="I1212" t="str">
            <v>C20585No</v>
          </cell>
        </row>
        <row r="1213">
          <cell r="G1213">
            <v>47800</v>
          </cell>
        </row>
        <row r="1214">
          <cell r="C1214" t="str">
            <v>C20588</v>
          </cell>
          <cell r="G1214">
            <v>0</v>
          </cell>
          <cell r="I1214" t="str">
            <v>C20588No</v>
          </cell>
        </row>
        <row r="1215">
          <cell r="C1215" t="str">
            <v>C20588</v>
          </cell>
          <cell r="G1215">
            <v>60400</v>
          </cell>
          <cell r="I1215" t="str">
            <v>C20588No</v>
          </cell>
        </row>
        <row r="1216">
          <cell r="C1216" t="str">
            <v>C20588</v>
          </cell>
          <cell r="G1216">
            <v>0</v>
          </cell>
          <cell r="I1216" t="str">
            <v>C20588No</v>
          </cell>
        </row>
        <row r="1217">
          <cell r="C1217" t="str">
            <v>C20588</v>
          </cell>
          <cell r="G1217">
            <v>0</v>
          </cell>
          <cell r="I1217" t="str">
            <v>C20588No</v>
          </cell>
        </row>
        <row r="1218">
          <cell r="C1218" t="str">
            <v>C20588</v>
          </cell>
          <cell r="G1218">
            <v>0</v>
          </cell>
          <cell r="I1218" t="str">
            <v>C20588No</v>
          </cell>
        </row>
        <row r="1219">
          <cell r="C1219" t="str">
            <v>C20588</v>
          </cell>
          <cell r="G1219">
            <v>200</v>
          </cell>
          <cell r="I1219" t="str">
            <v>C20588No</v>
          </cell>
        </row>
        <row r="1220">
          <cell r="C1220" t="str">
            <v>C20588</v>
          </cell>
          <cell r="G1220">
            <v>0</v>
          </cell>
          <cell r="I1220" t="str">
            <v>C20588No</v>
          </cell>
        </row>
        <row r="1221">
          <cell r="G1221">
            <v>60600</v>
          </cell>
        </row>
        <row r="1222">
          <cell r="C1222" t="str">
            <v>C20594</v>
          </cell>
          <cell r="G1222">
            <v>44600</v>
          </cell>
          <cell r="I1222" t="str">
            <v>C20594No</v>
          </cell>
        </row>
        <row r="1223">
          <cell r="C1223" t="str">
            <v>C20594</v>
          </cell>
          <cell r="G1223">
            <v>0</v>
          </cell>
          <cell r="I1223" t="str">
            <v>C20594No</v>
          </cell>
        </row>
        <row r="1224">
          <cell r="C1224" t="str">
            <v>C20594</v>
          </cell>
          <cell r="G1224">
            <v>2000</v>
          </cell>
          <cell r="I1224" t="str">
            <v>C20594No</v>
          </cell>
        </row>
        <row r="1225">
          <cell r="C1225" t="str">
            <v>C20594</v>
          </cell>
          <cell r="G1225">
            <v>200</v>
          </cell>
          <cell r="I1225" t="str">
            <v>C20594No</v>
          </cell>
        </row>
        <row r="1226">
          <cell r="C1226" t="str">
            <v>C20594</v>
          </cell>
          <cell r="G1226">
            <v>0</v>
          </cell>
          <cell r="I1226" t="str">
            <v>C20594No</v>
          </cell>
        </row>
        <row r="1227">
          <cell r="C1227" t="str">
            <v>C20594</v>
          </cell>
          <cell r="G1227">
            <v>0</v>
          </cell>
          <cell r="I1227" t="str">
            <v>C20594No</v>
          </cell>
        </row>
        <row r="1228">
          <cell r="C1228" t="str">
            <v>C20594</v>
          </cell>
          <cell r="G1228">
            <v>0</v>
          </cell>
          <cell r="I1228" t="str">
            <v>C20594No</v>
          </cell>
        </row>
        <row r="1229">
          <cell r="C1229" t="str">
            <v>C20594</v>
          </cell>
          <cell r="G1229">
            <v>1000</v>
          </cell>
          <cell r="I1229" t="str">
            <v>C20594No</v>
          </cell>
        </row>
        <row r="1230">
          <cell r="C1230" t="str">
            <v>C20594</v>
          </cell>
          <cell r="G1230">
            <v>-112800</v>
          </cell>
          <cell r="I1230" t="str">
            <v>C20594No</v>
          </cell>
        </row>
        <row r="1231">
          <cell r="C1231" t="str">
            <v>C20594</v>
          </cell>
          <cell r="G1231">
            <v>0</v>
          </cell>
          <cell r="I1231" t="str">
            <v>C20594No</v>
          </cell>
        </row>
        <row r="1232">
          <cell r="C1232" t="str">
            <v>C20594</v>
          </cell>
          <cell r="G1232">
            <v>0</v>
          </cell>
          <cell r="I1232" t="str">
            <v>C20594No</v>
          </cell>
        </row>
        <row r="1233">
          <cell r="G1233">
            <v>-65000</v>
          </cell>
        </row>
        <row r="1234">
          <cell r="G1234">
            <v>47900</v>
          </cell>
        </row>
        <row r="1236">
          <cell r="C1236" t="str">
            <v>C60010</v>
          </cell>
          <cell r="G1236">
            <v>0</v>
          </cell>
          <cell r="I1236" t="str">
            <v>C60010No</v>
          </cell>
        </row>
        <row r="1237">
          <cell r="C1237" t="str">
            <v>C60010</v>
          </cell>
          <cell r="G1237">
            <v>0</v>
          </cell>
          <cell r="I1237" t="str">
            <v>C60010No</v>
          </cell>
        </row>
        <row r="1238">
          <cell r="C1238" t="str">
            <v>C60010</v>
          </cell>
          <cell r="G1238">
            <v>0</v>
          </cell>
          <cell r="I1238" t="str">
            <v>C60010No</v>
          </cell>
        </row>
        <row r="1239">
          <cell r="C1239" t="str">
            <v>C60010</v>
          </cell>
          <cell r="G1239">
            <v>0</v>
          </cell>
          <cell r="I1239" t="str">
            <v>C60010No</v>
          </cell>
        </row>
        <row r="1240">
          <cell r="C1240" t="str">
            <v>C60010</v>
          </cell>
          <cell r="G1240">
            <v>0</v>
          </cell>
          <cell r="I1240" t="str">
            <v>C60010No</v>
          </cell>
        </row>
        <row r="1241">
          <cell r="C1241" t="str">
            <v>C60010</v>
          </cell>
          <cell r="G1241">
            <v>0</v>
          </cell>
          <cell r="I1241" t="str">
            <v>C60010No</v>
          </cell>
        </row>
        <row r="1242">
          <cell r="C1242" t="str">
            <v>C60010</v>
          </cell>
          <cell r="G1242">
            <v>0</v>
          </cell>
          <cell r="I1242" t="str">
            <v>C60010No</v>
          </cell>
        </row>
        <row r="1243">
          <cell r="C1243" t="str">
            <v>C60010</v>
          </cell>
          <cell r="G1243">
            <v>0</v>
          </cell>
          <cell r="I1243" t="str">
            <v>C60010No</v>
          </cell>
        </row>
        <row r="1244">
          <cell r="C1244" t="str">
            <v>C60013</v>
          </cell>
          <cell r="G1244">
            <v>0</v>
          </cell>
          <cell r="I1244" t="str">
            <v>C60013No</v>
          </cell>
        </row>
        <row r="1245">
          <cell r="C1245" t="str">
            <v>C60013</v>
          </cell>
          <cell r="G1245">
            <v>0</v>
          </cell>
          <cell r="I1245" t="str">
            <v>C60013No</v>
          </cell>
        </row>
        <row r="1246">
          <cell r="C1246" t="str">
            <v>C60064</v>
          </cell>
          <cell r="G1246">
            <v>0</v>
          </cell>
          <cell r="I1246" t="str">
            <v>C60064No</v>
          </cell>
        </row>
        <row r="1247">
          <cell r="C1247" t="str">
            <v>C60310</v>
          </cell>
          <cell r="G1247">
            <v>0</v>
          </cell>
          <cell r="I1247" t="str">
            <v>C60310No</v>
          </cell>
        </row>
        <row r="1248">
          <cell r="C1248" t="str">
            <v>C60310</v>
          </cell>
          <cell r="G1248">
            <v>0</v>
          </cell>
          <cell r="I1248" t="str">
            <v>C60310No</v>
          </cell>
        </row>
        <row r="1249">
          <cell r="C1249" t="str">
            <v>C60510</v>
          </cell>
          <cell r="G1249">
            <v>0</v>
          </cell>
          <cell r="I1249" t="str">
            <v>C60510No</v>
          </cell>
        </row>
        <row r="1250">
          <cell r="C1250" t="str">
            <v>C60510</v>
          </cell>
          <cell r="G1250">
            <v>0</v>
          </cell>
          <cell r="I1250" t="str">
            <v>C60510No</v>
          </cell>
        </row>
        <row r="1251">
          <cell r="C1251" t="str">
            <v>C60510</v>
          </cell>
          <cell r="G1251">
            <v>0</v>
          </cell>
          <cell r="I1251" t="str">
            <v>C60510No</v>
          </cell>
        </row>
        <row r="1252">
          <cell r="C1252" t="str">
            <v>C60510</v>
          </cell>
          <cell r="G1252">
            <v>0</v>
          </cell>
          <cell r="I1252" t="str">
            <v>C60510No</v>
          </cell>
        </row>
        <row r="1253">
          <cell r="C1253" t="str">
            <v>C60510</v>
          </cell>
          <cell r="G1253">
            <v>0</v>
          </cell>
          <cell r="I1253" t="str">
            <v>C60510No</v>
          </cell>
        </row>
        <row r="1254">
          <cell r="C1254" t="str">
            <v>C60510</v>
          </cell>
          <cell r="G1254">
            <v>0</v>
          </cell>
          <cell r="I1254" t="str">
            <v>C60510No</v>
          </cell>
        </row>
        <row r="1255">
          <cell r="C1255" t="str">
            <v>C60513</v>
          </cell>
          <cell r="G1255">
            <v>0</v>
          </cell>
          <cell r="I1255" t="str">
            <v>C60513No</v>
          </cell>
        </row>
        <row r="1256">
          <cell r="C1256" t="str">
            <v>C60513</v>
          </cell>
          <cell r="G1256">
            <v>0</v>
          </cell>
          <cell r="I1256" t="str">
            <v>C60513No</v>
          </cell>
        </row>
        <row r="1257">
          <cell r="C1257" t="str">
            <v>C60513</v>
          </cell>
          <cell r="G1257">
            <v>0</v>
          </cell>
          <cell r="I1257" t="str">
            <v>C60513No</v>
          </cell>
        </row>
        <row r="1258">
          <cell r="C1258" t="str">
            <v>C60513</v>
          </cell>
          <cell r="G1258">
            <v>0</v>
          </cell>
          <cell r="I1258" t="str">
            <v>C60513No</v>
          </cell>
        </row>
        <row r="1259">
          <cell r="C1259" t="str">
            <v>C60513</v>
          </cell>
          <cell r="G1259">
            <v>0</v>
          </cell>
          <cell r="I1259" t="str">
            <v>C60513No</v>
          </cell>
        </row>
        <row r="1260">
          <cell r="C1260" t="str">
            <v>C60513</v>
          </cell>
          <cell r="G1260">
            <v>0</v>
          </cell>
          <cell r="I1260" t="str">
            <v>C60513No</v>
          </cell>
        </row>
        <row r="1261">
          <cell r="C1261" t="str">
            <v>C60513</v>
          </cell>
          <cell r="G1261">
            <v>0</v>
          </cell>
          <cell r="I1261" t="str">
            <v>C60513No</v>
          </cell>
        </row>
        <row r="1262">
          <cell r="C1262" t="str">
            <v>C60513</v>
          </cell>
          <cell r="G1262">
            <v>0</v>
          </cell>
          <cell r="I1262" t="str">
            <v>C60513No</v>
          </cell>
        </row>
        <row r="1263">
          <cell r="C1263" t="str">
            <v>C60710</v>
          </cell>
          <cell r="G1263">
            <v>0</v>
          </cell>
          <cell r="I1263" t="str">
            <v>C60710No</v>
          </cell>
        </row>
        <row r="1264">
          <cell r="C1264" t="str">
            <v>C60710</v>
          </cell>
          <cell r="G1264">
            <v>0</v>
          </cell>
          <cell r="I1264" t="str">
            <v>C60710No</v>
          </cell>
        </row>
        <row r="1265">
          <cell r="C1265" t="str">
            <v>C60710</v>
          </cell>
          <cell r="G1265">
            <v>0</v>
          </cell>
          <cell r="I1265" t="str">
            <v>C60710No</v>
          </cell>
        </row>
        <row r="1266">
          <cell r="C1266" t="str">
            <v>C60710</v>
          </cell>
          <cell r="G1266">
            <v>0</v>
          </cell>
          <cell r="I1266" t="str">
            <v>C60710No</v>
          </cell>
        </row>
        <row r="1267">
          <cell r="C1267" t="str">
            <v>C60710</v>
          </cell>
          <cell r="G1267">
            <v>0</v>
          </cell>
          <cell r="I1267" t="str">
            <v>C60710No</v>
          </cell>
        </row>
        <row r="1268">
          <cell r="C1268" t="str">
            <v>C60710</v>
          </cell>
          <cell r="G1268">
            <v>0</v>
          </cell>
          <cell r="I1268" t="str">
            <v>C60710No</v>
          </cell>
        </row>
        <row r="1269">
          <cell r="C1269" t="str">
            <v>C60710</v>
          </cell>
          <cell r="G1269">
            <v>0</v>
          </cell>
          <cell r="I1269" t="str">
            <v>C60710No</v>
          </cell>
        </row>
        <row r="1270">
          <cell r="G1270">
            <v>0</v>
          </cell>
        </row>
        <row r="1272">
          <cell r="G1272">
            <v>2165200</v>
          </cell>
        </row>
        <row r="1274">
          <cell r="C1274" t="str">
            <v>D20010</v>
          </cell>
          <cell r="G1274">
            <v>259000</v>
          </cell>
          <cell r="I1274" t="str">
            <v>D20010No</v>
          </cell>
        </row>
        <row r="1275">
          <cell r="C1275" t="str">
            <v>D20010</v>
          </cell>
          <cell r="G1275">
            <v>0</v>
          </cell>
          <cell r="I1275" t="str">
            <v>D20010No</v>
          </cell>
        </row>
        <row r="1276">
          <cell r="C1276" t="str">
            <v>D20010</v>
          </cell>
          <cell r="G1276">
            <v>0</v>
          </cell>
          <cell r="I1276" t="str">
            <v>D20010No</v>
          </cell>
        </row>
        <row r="1277">
          <cell r="C1277" t="str">
            <v>D20010</v>
          </cell>
          <cell r="G1277">
            <v>0</v>
          </cell>
          <cell r="I1277" t="str">
            <v>D20010No</v>
          </cell>
        </row>
        <row r="1278">
          <cell r="C1278" t="str">
            <v>D20010</v>
          </cell>
          <cell r="G1278">
            <v>0</v>
          </cell>
          <cell r="I1278" t="str">
            <v>D20010No</v>
          </cell>
        </row>
        <row r="1279">
          <cell r="C1279" t="str">
            <v>D20010</v>
          </cell>
          <cell r="G1279">
            <v>0</v>
          </cell>
          <cell r="I1279" t="str">
            <v>D20010No</v>
          </cell>
        </row>
        <row r="1280">
          <cell r="C1280" t="str">
            <v>D20010</v>
          </cell>
          <cell r="G1280">
            <v>0</v>
          </cell>
          <cell r="I1280" t="str">
            <v>D20010No</v>
          </cell>
        </row>
        <row r="1281">
          <cell r="C1281" t="str">
            <v>D20010</v>
          </cell>
          <cell r="G1281">
            <v>6300</v>
          </cell>
          <cell r="I1281" t="str">
            <v>D20010No</v>
          </cell>
        </row>
        <row r="1282">
          <cell r="C1282" t="str">
            <v>D20010</v>
          </cell>
          <cell r="G1282">
            <v>0</v>
          </cell>
          <cell r="I1282" t="str">
            <v>D20010No</v>
          </cell>
        </row>
        <row r="1283">
          <cell r="C1283" t="str">
            <v>D20010</v>
          </cell>
          <cell r="G1283">
            <v>0</v>
          </cell>
          <cell r="I1283" t="str">
            <v>D20010No</v>
          </cell>
        </row>
        <row r="1284">
          <cell r="C1284" t="str">
            <v>D20010</v>
          </cell>
          <cell r="G1284">
            <v>0</v>
          </cell>
          <cell r="I1284" t="str">
            <v>D20010No</v>
          </cell>
        </row>
        <row r="1285">
          <cell r="C1285" t="str">
            <v>D20010</v>
          </cell>
          <cell r="G1285">
            <v>0</v>
          </cell>
          <cell r="I1285" t="str">
            <v>D20010No</v>
          </cell>
        </row>
        <row r="1286">
          <cell r="C1286" t="str">
            <v>D20010</v>
          </cell>
          <cell r="G1286">
            <v>-265300</v>
          </cell>
          <cell r="I1286" t="str">
            <v>D20010No</v>
          </cell>
        </row>
        <row r="1287">
          <cell r="G1287">
            <v>0</v>
          </cell>
        </row>
        <row r="1288">
          <cell r="C1288" t="str">
            <v>D20019</v>
          </cell>
          <cell r="G1288">
            <v>225100</v>
          </cell>
          <cell r="I1288" t="str">
            <v>D20019No</v>
          </cell>
        </row>
        <row r="1289">
          <cell r="C1289" t="str">
            <v>D20019</v>
          </cell>
          <cell r="G1289">
            <v>0</v>
          </cell>
          <cell r="I1289" t="str">
            <v>D20019No</v>
          </cell>
        </row>
        <row r="1290">
          <cell r="C1290" t="str">
            <v>D20019</v>
          </cell>
          <cell r="G1290">
            <v>0</v>
          </cell>
          <cell r="I1290" t="str">
            <v>D20019No</v>
          </cell>
        </row>
        <row r="1291">
          <cell r="C1291" t="str">
            <v>D20019</v>
          </cell>
          <cell r="G1291">
            <v>29000</v>
          </cell>
          <cell r="I1291" t="str">
            <v>D20019No</v>
          </cell>
        </row>
        <row r="1292">
          <cell r="C1292" t="str">
            <v>D20019</v>
          </cell>
          <cell r="G1292">
            <v>0</v>
          </cell>
          <cell r="I1292" t="str">
            <v>D20019No</v>
          </cell>
        </row>
        <row r="1293">
          <cell r="C1293" t="str">
            <v>D20019</v>
          </cell>
          <cell r="G1293">
            <v>0</v>
          </cell>
          <cell r="I1293" t="str">
            <v>D20019No</v>
          </cell>
        </row>
        <row r="1294">
          <cell r="C1294" t="str">
            <v>D20019</v>
          </cell>
          <cell r="G1294">
            <v>100</v>
          </cell>
          <cell r="I1294" t="str">
            <v>D20019No</v>
          </cell>
        </row>
        <row r="1295">
          <cell r="C1295" t="str">
            <v>D20019</v>
          </cell>
          <cell r="G1295">
            <v>6200</v>
          </cell>
          <cell r="I1295" t="str">
            <v>D20019No</v>
          </cell>
        </row>
        <row r="1296">
          <cell r="C1296" t="str">
            <v>D20019</v>
          </cell>
          <cell r="G1296">
            <v>3600</v>
          </cell>
          <cell r="I1296" t="str">
            <v>D20019No</v>
          </cell>
        </row>
        <row r="1297">
          <cell r="C1297" t="str">
            <v>D20019</v>
          </cell>
          <cell r="G1297">
            <v>200</v>
          </cell>
          <cell r="I1297" t="str">
            <v>D20019No</v>
          </cell>
        </row>
        <row r="1298">
          <cell r="C1298" t="str">
            <v>D20019</v>
          </cell>
          <cell r="G1298">
            <v>0</v>
          </cell>
          <cell r="I1298" t="str">
            <v>D20019No</v>
          </cell>
        </row>
        <row r="1299">
          <cell r="C1299" t="str">
            <v>D20019</v>
          </cell>
          <cell r="G1299">
            <v>1200</v>
          </cell>
          <cell r="I1299" t="str">
            <v>D20019No</v>
          </cell>
        </row>
        <row r="1300">
          <cell r="C1300" t="str">
            <v>D20019</v>
          </cell>
          <cell r="G1300">
            <v>0</v>
          </cell>
          <cell r="I1300" t="str">
            <v>D20019No</v>
          </cell>
        </row>
        <row r="1301">
          <cell r="C1301" t="str">
            <v>D20019</v>
          </cell>
          <cell r="G1301">
            <v>0</v>
          </cell>
          <cell r="I1301" t="str">
            <v>D20019No</v>
          </cell>
        </row>
        <row r="1302">
          <cell r="C1302" t="str">
            <v>D20019</v>
          </cell>
          <cell r="G1302">
            <v>0</v>
          </cell>
          <cell r="I1302" t="str">
            <v>D20019No</v>
          </cell>
        </row>
        <row r="1303">
          <cell r="C1303" t="str">
            <v>D20019</v>
          </cell>
          <cell r="G1303">
            <v>200</v>
          </cell>
          <cell r="I1303" t="str">
            <v>D20019No</v>
          </cell>
        </row>
        <row r="1304">
          <cell r="C1304" t="str">
            <v>D20019</v>
          </cell>
          <cell r="G1304">
            <v>800</v>
          </cell>
          <cell r="I1304" t="str">
            <v>D20019No</v>
          </cell>
        </row>
        <row r="1305">
          <cell r="C1305" t="str">
            <v>D20019</v>
          </cell>
          <cell r="G1305">
            <v>600</v>
          </cell>
          <cell r="I1305" t="str">
            <v>D20019No</v>
          </cell>
        </row>
        <row r="1306">
          <cell r="C1306" t="str">
            <v>D20019</v>
          </cell>
          <cell r="G1306">
            <v>0</v>
          </cell>
          <cell r="I1306" t="str">
            <v>D20019No</v>
          </cell>
        </row>
        <row r="1307">
          <cell r="C1307" t="str">
            <v>D20019</v>
          </cell>
          <cell r="G1307">
            <v>0</v>
          </cell>
          <cell r="I1307" t="str">
            <v>D20019No</v>
          </cell>
        </row>
        <row r="1308">
          <cell r="C1308" t="str">
            <v>D20019</v>
          </cell>
          <cell r="G1308">
            <v>0</v>
          </cell>
          <cell r="I1308" t="str">
            <v>D20019Yes</v>
          </cell>
        </row>
        <row r="1309">
          <cell r="G1309">
            <v>267000</v>
          </cell>
        </row>
        <row r="1310">
          <cell r="C1310" t="str">
            <v>D20022</v>
          </cell>
          <cell r="G1310">
            <v>0</v>
          </cell>
          <cell r="I1310" t="str">
            <v>D20022No</v>
          </cell>
        </row>
        <row r="1311">
          <cell r="C1311" t="str">
            <v>D20022</v>
          </cell>
          <cell r="G1311">
            <v>0</v>
          </cell>
          <cell r="I1311" t="str">
            <v>D20022No</v>
          </cell>
        </row>
        <row r="1312">
          <cell r="C1312" t="str">
            <v>D20022</v>
          </cell>
          <cell r="G1312">
            <v>297400</v>
          </cell>
          <cell r="I1312" t="str">
            <v>D20022No</v>
          </cell>
        </row>
        <row r="1313">
          <cell r="C1313" t="str">
            <v>D20022</v>
          </cell>
          <cell r="G1313">
            <v>0</v>
          </cell>
          <cell r="I1313" t="str">
            <v>D20022No</v>
          </cell>
        </row>
        <row r="1314">
          <cell r="C1314" t="str">
            <v>D20022</v>
          </cell>
          <cell r="G1314">
            <v>2200</v>
          </cell>
          <cell r="I1314" t="str">
            <v>D20022No</v>
          </cell>
        </row>
        <row r="1315">
          <cell r="C1315" t="str">
            <v>D20022</v>
          </cell>
          <cell r="G1315">
            <v>5800</v>
          </cell>
          <cell r="I1315" t="str">
            <v>D20022No</v>
          </cell>
        </row>
        <row r="1316">
          <cell r="C1316" t="str">
            <v>D20022</v>
          </cell>
          <cell r="G1316">
            <v>100</v>
          </cell>
          <cell r="I1316" t="str">
            <v>D20022No</v>
          </cell>
        </row>
        <row r="1317">
          <cell r="C1317" t="str">
            <v>D20022</v>
          </cell>
          <cell r="G1317">
            <v>0</v>
          </cell>
          <cell r="I1317" t="str">
            <v>D20022No</v>
          </cell>
        </row>
        <row r="1318">
          <cell r="C1318" t="str">
            <v>D20022</v>
          </cell>
          <cell r="G1318">
            <v>700</v>
          </cell>
          <cell r="I1318" t="str">
            <v>D20022No</v>
          </cell>
        </row>
        <row r="1319">
          <cell r="C1319" t="str">
            <v>D20022</v>
          </cell>
          <cell r="G1319">
            <v>0</v>
          </cell>
          <cell r="I1319" t="str">
            <v>D20022No</v>
          </cell>
        </row>
        <row r="1320">
          <cell r="C1320" t="str">
            <v>D20022</v>
          </cell>
          <cell r="G1320">
            <v>100</v>
          </cell>
          <cell r="I1320" t="str">
            <v>D20022No</v>
          </cell>
        </row>
        <row r="1321">
          <cell r="C1321" t="str">
            <v>D20022</v>
          </cell>
          <cell r="G1321">
            <v>100</v>
          </cell>
          <cell r="I1321" t="str">
            <v>D20022No</v>
          </cell>
        </row>
        <row r="1322">
          <cell r="C1322" t="str">
            <v>D20022</v>
          </cell>
          <cell r="G1322">
            <v>100</v>
          </cell>
          <cell r="I1322" t="str">
            <v>D20022No</v>
          </cell>
        </row>
        <row r="1323">
          <cell r="C1323" t="str">
            <v>D20022</v>
          </cell>
          <cell r="G1323">
            <v>0</v>
          </cell>
          <cell r="I1323" t="str">
            <v>D20022No</v>
          </cell>
        </row>
        <row r="1324">
          <cell r="C1324" t="str">
            <v>D20022</v>
          </cell>
          <cell r="G1324">
            <v>0</v>
          </cell>
          <cell r="I1324" t="str">
            <v>D20022No</v>
          </cell>
        </row>
        <row r="1325">
          <cell r="C1325" t="str">
            <v>D20022</v>
          </cell>
          <cell r="G1325">
            <v>0</v>
          </cell>
          <cell r="I1325" t="str">
            <v>D20022No</v>
          </cell>
        </row>
        <row r="1326">
          <cell r="G1326">
            <v>306500</v>
          </cell>
        </row>
        <row r="1327">
          <cell r="C1327" t="str">
            <v>D20025</v>
          </cell>
          <cell r="G1327">
            <v>0</v>
          </cell>
          <cell r="I1327" t="str">
            <v>D20025No</v>
          </cell>
        </row>
        <row r="1328">
          <cell r="C1328" t="str">
            <v>D20025</v>
          </cell>
          <cell r="G1328">
            <v>0</v>
          </cell>
          <cell r="I1328" t="str">
            <v>D20025No</v>
          </cell>
        </row>
        <row r="1329">
          <cell r="C1329" t="str">
            <v>D20025</v>
          </cell>
          <cell r="G1329">
            <v>111900</v>
          </cell>
          <cell r="I1329" t="str">
            <v>D20025No</v>
          </cell>
        </row>
        <row r="1330">
          <cell r="C1330" t="str">
            <v>D20025</v>
          </cell>
          <cell r="G1330">
            <v>0</v>
          </cell>
          <cell r="I1330" t="str">
            <v>D20025No</v>
          </cell>
        </row>
        <row r="1331">
          <cell r="C1331" t="str">
            <v>D20025</v>
          </cell>
          <cell r="G1331">
            <v>0</v>
          </cell>
          <cell r="I1331" t="str">
            <v>D20025No</v>
          </cell>
        </row>
        <row r="1332">
          <cell r="C1332" t="str">
            <v>D20025</v>
          </cell>
          <cell r="G1332">
            <v>0</v>
          </cell>
          <cell r="I1332" t="str">
            <v>D20025No</v>
          </cell>
        </row>
        <row r="1333">
          <cell r="G1333">
            <v>111900</v>
          </cell>
        </row>
        <row r="1334">
          <cell r="C1334" t="str">
            <v>D20028</v>
          </cell>
          <cell r="G1334">
            <v>0</v>
          </cell>
          <cell r="I1334" t="str">
            <v>D20028No</v>
          </cell>
        </row>
        <row r="1335">
          <cell r="C1335" t="str">
            <v>D20028</v>
          </cell>
          <cell r="G1335">
            <v>169800</v>
          </cell>
          <cell r="I1335" t="str">
            <v>D20028No</v>
          </cell>
        </row>
        <row r="1336">
          <cell r="G1336">
            <v>169800</v>
          </cell>
        </row>
        <row r="1337">
          <cell r="C1337" t="str">
            <v>D20031</v>
          </cell>
          <cell r="G1337">
            <v>123800</v>
          </cell>
          <cell r="I1337" t="str">
            <v>D20031No</v>
          </cell>
        </row>
        <row r="1338">
          <cell r="C1338" t="str">
            <v>D20031</v>
          </cell>
          <cell r="G1338">
            <v>0</v>
          </cell>
          <cell r="I1338" t="str">
            <v>D20031No</v>
          </cell>
        </row>
        <row r="1339">
          <cell r="C1339" t="str">
            <v>D20031</v>
          </cell>
          <cell r="G1339">
            <v>0</v>
          </cell>
          <cell r="I1339" t="str">
            <v>D20031No</v>
          </cell>
        </row>
        <row r="1340">
          <cell r="C1340" t="str">
            <v>D20031</v>
          </cell>
          <cell r="G1340">
            <v>0</v>
          </cell>
          <cell r="I1340" t="str">
            <v>D20031No</v>
          </cell>
        </row>
        <row r="1341">
          <cell r="C1341" t="str">
            <v>D20031</v>
          </cell>
          <cell r="G1341">
            <v>0</v>
          </cell>
          <cell r="I1341" t="str">
            <v>D20031No</v>
          </cell>
        </row>
        <row r="1342">
          <cell r="C1342" t="str">
            <v>D20031</v>
          </cell>
          <cell r="G1342">
            <v>0</v>
          </cell>
          <cell r="I1342" t="str">
            <v>D20031No</v>
          </cell>
        </row>
        <row r="1343">
          <cell r="C1343" t="str">
            <v>D20031</v>
          </cell>
          <cell r="G1343">
            <v>0</v>
          </cell>
          <cell r="I1343" t="str">
            <v>D20031No</v>
          </cell>
        </row>
        <row r="1344">
          <cell r="C1344" t="str">
            <v>D20031</v>
          </cell>
          <cell r="G1344">
            <v>298900</v>
          </cell>
          <cell r="I1344" t="str">
            <v>D20031No</v>
          </cell>
        </row>
        <row r="1345">
          <cell r="C1345" t="str">
            <v>D20031</v>
          </cell>
          <cell r="G1345">
            <v>0</v>
          </cell>
          <cell r="I1345" t="str">
            <v>D20031No</v>
          </cell>
        </row>
        <row r="1346">
          <cell r="C1346" t="str">
            <v>D20031</v>
          </cell>
          <cell r="G1346">
            <v>0</v>
          </cell>
          <cell r="I1346" t="str">
            <v>D20031No</v>
          </cell>
        </row>
        <row r="1347">
          <cell r="C1347" t="str">
            <v>D20031</v>
          </cell>
          <cell r="G1347">
            <v>0</v>
          </cell>
          <cell r="I1347" t="str">
            <v>D20031No</v>
          </cell>
        </row>
        <row r="1348">
          <cell r="C1348" t="str">
            <v>D20031</v>
          </cell>
          <cell r="G1348">
            <v>5000</v>
          </cell>
          <cell r="I1348" t="str">
            <v>D20031No</v>
          </cell>
        </row>
        <row r="1349">
          <cell r="C1349" t="str">
            <v>D20031</v>
          </cell>
          <cell r="G1349">
            <v>4700</v>
          </cell>
          <cell r="I1349" t="str">
            <v>D20031No</v>
          </cell>
        </row>
        <row r="1350">
          <cell r="C1350" t="str">
            <v>D20031</v>
          </cell>
          <cell r="G1350">
            <v>10200</v>
          </cell>
          <cell r="I1350" t="str">
            <v>D20031No</v>
          </cell>
        </row>
        <row r="1351">
          <cell r="C1351" t="str">
            <v>D20031</v>
          </cell>
          <cell r="G1351">
            <v>4300</v>
          </cell>
          <cell r="I1351" t="str">
            <v>D20031No</v>
          </cell>
        </row>
        <row r="1352">
          <cell r="C1352" t="str">
            <v>D20031</v>
          </cell>
          <cell r="G1352">
            <v>0</v>
          </cell>
          <cell r="I1352" t="str">
            <v>D20031No</v>
          </cell>
        </row>
        <row r="1353">
          <cell r="C1353" t="str">
            <v>D20031</v>
          </cell>
          <cell r="G1353">
            <v>0</v>
          </cell>
          <cell r="I1353" t="str">
            <v>D20031No</v>
          </cell>
        </row>
        <row r="1354">
          <cell r="C1354" t="str">
            <v>D20031</v>
          </cell>
          <cell r="G1354">
            <v>100</v>
          </cell>
          <cell r="I1354" t="str">
            <v>D20031No</v>
          </cell>
        </row>
        <row r="1355">
          <cell r="C1355" t="str">
            <v>D20031</v>
          </cell>
          <cell r="G1355">
            <v>0</v>
          </cell>
          <cell r="I1355" t="str">
            <v>D20031No</v>
          </cell>
        </row>
        <row r="1356">
          <cell r="C1356" t="str">
            <v>D20031</v>
          </cell>
          <cell r="G1356">
            <v>3000</v>
          </cell>
          <cell r="I1356" t="str">
            <v>D20031No</v>
          </cell>
        </row>
        <row r="1357">
          <cell r="C1357" t="str">
            <v>D20031</v>
          </cell>
          <cell r="G1357">
            <v>0</v>
          </cell>
          <cell r="I1357" t="str">
            <v>D20031No</v>
          </cell>
        </row>
        <row r="1358">
          <cell r="C1358" t="str">
            <v>D20031</v>
          </cell>
          <cell r="G1358">
            <v>2500</v>
          </cell>
          <cell r="I1358" t="str">
            <v>D20031No</v>
          </cell>
        </row>
        <row r="1359">
          <cell r="C1359" t="str">
            <v>D20031</v>
          </cell>
          <cell r="G1359">
            <v>300</v>
          </cell>
          <cell r="I1359" t="str">
            <v>D20031No</v>
          </cell>
        </row>
        <row r="1360">
          <cell r="C1360" t="str">
            <v>D20031</v>
          </cell>
          <cell r="G1360">
            <v>0</v>
          </cell>
          <cell r="I1360" t="str">
            <v>D20031No</v>
          </cell>
        </row>
        <row r="1361">
          <cell r="C1361" t="str">
            <v>D20031</v>
          </cell>
          <cell r="G1361">
            <v>0</v>
          </cell>
          <cell r="I1361" t="str">
            <v>D20031No</v>
          </cell>
        </row>
        <row r="1362">
          <cell r="C1362" t="str">
            <v>D20031</v>
          </cell>
          <cell r="G1362">
            <v>600</v>
          </cell>
          <cell r="I1362" t="str">
            <v>D20031No</v>
          </cell>
        </row>
        <row r="1363">
          <cell r="C1363" t="str">
            <v>D20031</v>
          </cell>
          <cell r="G1363">
            <v>100</v>
          </cell>
          <cell r="I1363" t="str">
            <v>D20031No</v>
          </cell>
        </row>
        <row r="1364">
          <cell r="C1364" t="str">
            <v>D20031</v>
          </cell>
          <cell r="G1364">
            <v>0</v>
          </cell>
          <cell r="I1364" t="str">
            <v>D20031No</v>
          </cell>
        </row>
        <row r="1365">
          <cell r="C1365" t="str">
            <v>D20031</v>
          </cell>
          <cell r="G1365">
            <v>0</v>
          </cell>
          <cell r="I1365" t="str">
            <v>D20031No</v>
          </cell>
        </row>
        <row r="1366">
          <cell r="C1366" t="str">
            <v>D20031</v>
          </cell>
          <cell r="G1366">
            <v>2300</v>
          </cell>
          <cell r="I1366" t="str">
            <v>D20031No</v>
          </cell>
        </row>
        <row r="1367">
          <cell r="C1367" t="str">
            <v>D20031</v>
          </cell>
          <cell r="G1367">
            <v>200</v>
          </cell>
          <cell r="I1367" t="str">
            <v>D20031No</v>
          </cell>
        </row>
        <row r="1368">
          <cell r="C1368" t="str">
            <v>D20031</v>
          </cell>
          <cell r="G1368">
            <v>200</v>
          </cell>
          <cell r="I1368" t="str">
            <v>D20031No</v>
          </cell>
        </row>
        <row r="1369">
          <cell r="C1369" t="str">
            <v>D20031</v>
          </cell>
          <cell r="G1369">
            <v>300</v>
          </cell>
          <cell r="I1369" t="str">
            <v>D20031No</v>
          </cell>
        </row>
        <row r="1370">
          <cell r="C1370" t="str">
            <v>D20031</v>
          </cell>
          <cell r="G1370">
            <v>0</v>
          </cell>
          <cell r="I1370" t="str">
            <v>D20031No</v>
          </cell>
        </row>
        <row r="1371">
          <cell r="C1371" t="str">
            <v>D20031</v>
          </cell>
          <cell r="G1371">
            <v>0</v>
          </cell>
          <cell r="I1371" t="str">
            <v>D20031Yes</v>
          </cell>
        </row>
        <row r="1372">
          <cell r="C1372" t="str">
            <v>D20031</v>
          </cell>
          <cell r="G1372">
            <v>0</v>
          </cell>
          <cell r="I1372" t="str">
            <v>D20031No</v>
          </cell>
        </row>
        <row r="1373">
          <cell r="C1373" t="str">
            <v>D20031</v>
          </cell>
          <cell r="G1373">
            <v>0</v>
          </cell>
          <cell r="I1373" t="str">
            <v>D20031No</v>
          </cell>
        </row>
        <row r="1374">
          <cell r="C1374" t="str">
            <v>D20031</v>
          </cell>
          <cell r="G1374">
            <v>0</v>
          </cell>
          <cell r="I1374" t="str">
            <v>D20031Yes</v>
          </cell>
        </row>
        <row r="1375">
          <cell r="C1375" t="str">
            <v>D20031</v>
          </cell>
          <cell r="G1375">
            <v>0</v>
          </cell>
          <cell r="I1375" t="str">
            <v>D20031Yes</v>
          </cell>
        </row>
        <row r="1376">
          <cell r="C1376" t="str">
            <v>D20031</v>
          </cell>
          <cell r="G1376">
            <v>0</v>
          </cell>
          <cell r="I1376" t="str">
            <v>D20031No</v>
          </cell>
        </row>
        <row r="1377">
          <cell r="C1377" t="str">
            <v>D20031</v>
          </cell>
          <cell r="G1377">
            <v>0</v>
          </cell>
          <cell r="I1377" t="str">
            <v>D20031No</v>
          </cell>
        </row>
        <row r="1378">
          <cell r="G1378">
            <v>456500</v>
          </cell>
        </row>
        <row r="1379">
          <cell r="C1379" t="str">
            <v>D20034</v>
          </cell>
          <cell r="G1379">
            <v>70200</v>
          </cell>
          <cell r="I1379" t="str">
            <v>D20034No</v>
          </cell>
        </row>
        <row r="1380">
          <cell r="C1380" t="str">
            <v>D20034</v>
          </cell>
          <cell r="G1380">
            <v>0</v>
          </cell>
          <cell r="I1380" t="str">
            <v>D20034No</v>
          </cell>
        </row>
        <row r="1381">
          <cell r="C1381" t="str">
            <v>D20034</v>
          </cell>
          <cell r="G1381">
            <v>0</v>
          </cell>
          <cell r="I1381" t="str">
            <v>D20034No</v>
          </cell>
        </row>
        <row r="1382">
          <cell r="C1382" t="str">
            <v>D20034</v>
          </cell>
          <cell r="G1382">
            <v>0</v>
          </cell>
          <cell r="I1382" t="str">
            <v>D20034No</v>
          </cell>
        </row>
        <row r="1383">
          <cell r="C1383" t="str">
            <v>D20034</v>
          </cell>
          <cell r="G1383">
            <v>0</v>
          </cell>
          <cell r="I1383" t="str">
            <v>D20034No</v>
          </cell>
        </row>
        <row r="1384">
          <cell r="C1384" t="str">
            <v>D20034</v>
          </cell>
          <cell r="G1384">
            <v>245000</v>
          </cell>
          <cell r="I1384" t="str">
            <v>D20034No</v>
          </cell>
        </row>
        <row r="1385">
          <cell r="C1385" t="str">
            <v>D20034</v>
          </cell>
          <cell r="G1385">
            <v>0</v>
          </cell>
          <cell r="I1385" t="str">
            <v>D20034No</v>
          </cell>
        </row>
        <row r="1386">
          <cell r="C1386" t="str">
            <v>D20034</v>
          </cell>
          <cell r="G1386">
            <v>0</v>
          </cell>
          <cell r="I1386" t="str">
            <v>D20034No</v>
          </cell>
        </row>
        <row r="1387">
          <cell r="C1387" t="str">
            <v>D20034</v>
          </cell>
          <cell r="G1387">
            <v>0</v>
          </cell>
          <cell r="I1387" t="str">
            <v>D20034No</v>
          </cell>
        </row>
        <row r="1388">
          <cell r="C1388" t="str">
            <v>D20034</v>
          </cell>
          <cell r="G1388">
            <v>0</v>
          </cell>
          <cell r="I1388" t="str">
            <v>D20034No</v>
          </cell>
        </row>
        <row r="1389">
          <cell r="C1389" t="str">
            <v>D20034</v>
          </cell>
          <cell r="G1389">
            <v>0</v>
          </cell>
          <cell r="I1389" t="str">
            <v>D20034No</v>
          </cell>
        </row>
        <row r="1390">
          <cell r="C1390" t="str">
            <v>D20034</v>
          </cell>
          <cell r="G1390">
            <v>1000</v>
          </cell>
          <cell r="I1390" t="str">
            <v>D20034No</v>
          </cell>
        </row>
        <row r="1391">
          <cell r="C1391" t="str">
            <v>D20034</v>
          </cell>
          <cell r="G1391">
            <v>2500</v>
          </cell>
          <cell r="I1391" t="str">
            <v>D20034No</v>
          </cell>
        </row>
        <row r="1392">
          <cell r="C1392" t="str">
            <v>D20034</v>
          </cell>
          <cell r="G1392">
            <v>3800</v>
          </cell>
          <cell r="I1392" t="str">
            <v>D20034No</v>
          </cell>
        </row>
        <row r="1393">
          <cell r="C1393" t="str">
            <v>D20034</v>
          </cell>
          <cell r="G1393">
            <v>3400</v>
          </cell>
          <cell r="I1393" t="str">
            <v>D20034No</v>
          </cell>
        </row>
        <row r="1394">
          <cell r="C1394" t="str">
            <v>D20034</v>
          </cell>
          <cell r="G1394">
            <v>10300</v>
          </cell>
          <cell r="I1394" t="str">
            <v>D20034No</v>
          </cell>
        </row>
        <row r="1395">
          <cell r="C1395" t="str">
            <v>D20034</v>
          </cell>
          <cell r="G1395">
            <v>900</v>
          </cell>
          <cell r="I1395" t="str">
            <v>D20034No</v>
          </cell>
        </row>
        <row r="1396">
          <cell r="C1396" t="str">
            <v>D20034</v>
          </cell>
          <cell r="G1396">
            <v>600</v>
          </cell>
          <cell r="I1396" t="str">
            <v>D20034No</v>
          </cell>
        </row>
        <row r="1397">
          <cell r="C1397" t="str">
            <v>D20034</v>
          </cell>
          <cell r="G1397">
            <v>500</v>
          </cell>
          <cell r="I1397" t="str">
            <v>D20034No</v>
          </cell>
        </row>
        <row r="1398">
          <cell r="C1398" t="str">
            <v>D20034</v>
          </cell>
          <cell r="G1398">
            <v>0</v>
          </cell>
          <cell r="I1398" t="str">
            <v>D20034No</v>
          </cell>
        </row>
        <row r="1399">
          <cell r="C1399" t="str">
            <v>D20034</v>
          </cell>
          <cell r="G1399">
            <v>500</v>
          </cell>
          <cell r="I1399" t="str">
            <v>D20034No</v>
          </cell>
        </row>
        <row r="1400">
          <cell r="C1400" t="str">
            <v>D20034</v>
          </cell>
          <cell r="G1400">
            <v>100</v>
          </cell>
          <cell r="I1400" t="str">
            <v>D20034No</v>
          </cell>
        </row>
        <row r="1401">
          <cell r="C1401" t="str">
            <v>D20034</v>
          </cell>
          <cell r="G1401">
            <v>3000</v>
          </cell>
          <cell r="I1401" t="str">
            <v>D20034No</v>
          </cell>
        </row>
        <row r="1402">
          <cell r="C1402" t="str">
            <v>D20034</v>
          </cell>
          <cell r="G1402">
            <v>0</v>
          </cell>
          <cell r="I1402" t="str">
            <v>D20034No</v>
          </cell>
        </row>
        <row r="1403">
          <cell r="C1403" t="str">
            <v>D20034</v>
          </cell>
          <cell r="G1403">
            <v>0</v>
          </cell>
          <cell r="I1403" t="str">
            <v>D20034No</v>
          </cell>
        </row>
        <row r="1404">
          <cell r="C1404" t="str">
            <v>D20034</v>
          </cell>
          <cell r="G1404">
            <v>700</v>
          </cell>
          <cell r="I1404" t="str">
            <v>D20034No</v>
          </cell>
        </row>
        <row r="1405">
          <cell r="C1405" t="str">
            <v>D20034</v>
          </cell>
          <cell r="G1405">
            <v>0</v>
          </cell>
          <cell r="I1405" t="str">
            <v>D20034No</v>
          </cell>
        </row>
        <row r="1406">
          <cell r="C1406" t="str">
            <v>D20034</v>
          </cell>
          <cell r="G1406">
            <v>0</v>
          </cell>
          <cell r="I1406" t="str">
            <v>D20034No</v>
          </cell>
        </row>
        <row r="1407">
          <cell r="C1407" t="str">
            <v>D20034</v>
          </cell>
          <cell r="G1407">
            <v>100</v>
          </cell>
          <cell r="I1407" t="str">
            <v>D20034No</v>
          </cell>
        </row>
        <row r="1408">
          <cell r="C1408" t="str">
            <v>D20034</v>
          </cell>
          <cell r="G1408">
            <v>3000</v>
          </cell>
          <cell r="I1408" t="str">
            <v>D20034No</v>
          </cell>
        </row>
        <row r="1409">
          <cell r="C1409" t="str">
            <v>D20034</v>
          </cell>
          <cell r="G1409">
            <v>500</v>
          </cell>
          <cell r="I1409" t="str">
            <v>D20034No</v>
          </cell>
        </row>
        <row r="1410">
          <cell r="C1410" t="str">
            <v>D20034</v>
          </cell>
          <cell r="G1410">
            <v>0</v>
          </cell>
          <cell r="I1410" t="str">
            <v>D20034No</v>
          </cell>
        </row>
        <row r="1411">
          <cell r="C1411" t="str">
            <v>D20034</v>
          </cell>
          <cell r="G1411">
            <v>0</v>
          </cell>
          <cell r="I1411" t="str">
            <v>D20034No</v>
          </cell>
        </row>
        <row r="1412">
          <cell r="C1412" t="str">
            <v>D20034</v>
          </cell>
          <cell r="G1412">
            <v>2500</v>
          </cell>
          <cell r="I1412" t="str">
            <v>D20034No</v>
          </cell>
        </row>
        <row r="1413">
          <cell r="C1413" t="str">
            <v>D20034</v>
          </cell>
          <cell r="G1413">
            <v>1000</v>
          </cell>
          <cell r="I1413" t="str">
            <v>D20034No</v>
          </cell>
        </row>
        <row r="1414">
          <cell r="C1414" t="str">
            <v>D20034</v>
          </cell>
          <cell r="G1414">
            <v>800</v>
          </cell>
          <cell r="I1414" t="str">
            <v>D20034No</v>
          </cell>
        </row>
        <row r="1415">
          <cell r="C1415" t="str">
            <v>D20034</v>
          </cell>
          <cell r="G1415">
            <v>500</v>
          </cell>
          <cell r="I1415" t="str">
            <v>D20034No</v>
          </cell>
        </row>
        <row r="1416">
          <cell r="C1416" t="str">
            <v>D20034</v>
          </cell>
          <cell r="G1416">
            <v>200</v>
          </cell>
          <cell r="I1416" t="str">
            <v>D20034No</v>
          </cell>
        </row>
        <row r="1417">
          <cell r="C1417" t="str">
            <v>D20034</v>
          </cell>
          <cell r="G1417">
            <v>3000</v>
          </cell>
          <cell r="I1417" t="str">
            <v>D20034No</v>
          </cell>
        </row>
        <row r="1418">
          <cell r="C1418" t="str">
            <v>D20034</v>
          </cell>
          <cell r="G1418">
            <v>600</v>
          </cell>
          <cell r="I1418" t="str">
            <v>D20034No</v>
          </cell>
        </row>
        <row r="1419">
          <cell r="C1419" t="str">
            <v>D20034</v>
          </cell>
          <cell r="G1419">
            <v>0</v>
          </cell>
          <cell r="I1419" t="str">
            <v>D20034Yes</v>
          </cell>
        </row>
        <row r="1420">
          <cell r="C1420" t="str">
            <v>D20034</v>
          </cell>
          <cell r="G1420">
            <v>500</v>
          </cell>
          <cell r="I1420" t="str">
            <v>D20034No</v>
          </cell>
        </row>
        <row r="1421">
          <cell r="C1421" t="str">
            <v>D20034</v>
          </cell>
          <cell r="G1421">
            <v>0</v>
          </cell>
          <cell r="I1421" t="str">
            <v>D20034No</v>
          </cell>
        </row>
        <row r="1422">
          <cell r="C1422" t="str">
            <v>D20034</v>
          </cell>
          <cell r="G1422">
            <v>0</v>
          </cell>
          <cell r="I1422" t="str">
            <v>D20034No</v>
          </cell>
        </row>
        <row r="1423">
          <cell r="C1423" t="str">
            <v>D20034</v>
          </cell>
          <cell r="G1423">
            <v>0</v>
          </cell>
          <cell r="I1423" t="str">
            <v>D20034No</v>
          </cell>
        </row>
        <row r="1424">
          <cell r="C1424" t="str">
            <v>D20034</v>
          </cell>
          <cell r="G1424">
            <v>0</v>
          </cell>
          <cell r="I1424" t="str">
            <v>D20034No</v>
          </cell>
        </row>
        <row r="1425">
          <cell r="C1425" t="str">
            <v>D20034</v>
          </cell>
          <cell r="G1425">
            <v>0</v>
          </cell>
          <cell r="I1425" t="str">
            <v>D20034No</v>
          </cell>
        </row>
        <row r="1426">
          <cell r="G1426">
            <v>355200</v>
          </cell>
        </row>
        <row r="1427">
          <cell r="C1427" t="str">
            <v>D20037</v>
          </cell>
          <cell r="G1427">
            <v>0</v>
          </cell>
          <cell r="I1427" t="str">
            <v>D20037No</v>
          </cell>
        </row>
        <row r="1428">
          <cell r="C1428" t="str">
            <v>D20037</v>
          </cell>
          <cell r="G1428">
            <v>0</v>
          </cell>
          <cell r="I1428" t="str">
            <v>D20037No</v>
          </cell>
        </row>
        <row r="1429">
          <cell r="C1429" t="str">
            <v>D20037</v>
          </cell>
          <cell r="G1429">
            <v>100000</v>
          </cell>
          <cell r="I1429" t="str">
            <v>D20037No</v>
          </cell>
        </row>
        <row r="1430">
          <cell r="C1430" t="str">
            <v>D20037</v>
          </cell>
          <cell r="G1430">
            <v>0</v>
          </cell>
          <cell r="I1430" t="str">
            <v>D20037Yes</v>
          </cell>
        </row>
        <row r="1431">
          <cell r="G1431">
            <v>100000</v>
          </cell>
        </row>
        <row r="1432">
          <cell r="C1432" t="str">
            <v>D20040</v>
          </cell>
          <cell r="G1432">
            <v>0</v>
          </cell>
          <cell r="I1432" t="str">
            <v>D20040No</v>
          </cell>
        </row>
        <row r="1433">
          <cell r="C1433" t="str">
            <v>D20040</v>
          </cell>
          <cell r="G1433">
            <v>0</v>
          </cell>
          <cell r="I1433" t="str">
            <v>D20040No</v>
          </cell>
        </row>
        <row r="1434">
          <cell r="C1434" t="str">
            <v>D20040</v>
          </cell>
          <cell r="G1434">
            <v>248100</v>
          </cell>
          <cell r="I1434" t="str">
            <v>D20040No</v>
          </cell>
        </row>
        <row r="1435">
          <cell r="C1435" t="str">
            <v>D20040</v>
          </cell>
          <cell r="G1435">
            <v>0</v>
          </cell>
          <cell r="I1435" t="str">
            <v>D20040No</v>
          </cell>
        </row>
        <row r="1436">
          <cell r="G1436">
            <v>248100</v>
          </cell>
        </row>
        <row r="1437">
          <cell r="C1437" t="str">
            <v>D20043</v>
          </cell>
          <cell r="G1437">
            <v>59400</v>
          </cell>
          <cell r="I1437" t="str">
            <v>D20043No</v>
          </cell>
        </row>
        <row r="1438">
          <cell r="C1438" t="str">
            <v>D20043</v>
          </cell>
          <cell r="G1438">
            <v>27400</v>
          </cell>
          <cell r="I1438" t="str">
            <v>D20043No</v>
          </cell>
        </row>
        <row r="1439">
          <cell r="C1439" t="str">
            <v>D20043</v>
          </cell>
          <cell r="G1439">
            <v>7800</v>
          </cell>
          <cell r="I1439" t="str">
            <v>D20043No</v>
          </cell>
        </row>
        <row r="1440">
          <cell r="C1440" t="str">
            <v>D20043</v>
          </cell>
          <cell r="G1440">
            <v>0</v>
          </cell>
          <cell r="I1440" t="str">
            <v>D20043No</v>
          </cell>
        </row>
        <row r="1441">
          <cell r="C1441" t="str">
            <v>D20043</v>
          </cell>
          <cell r="G1441">
            <v>1500</v>
          </cell>
          <cell r="I1441" t="str">
            <v>D20043No</v>
          </cell>
        </row>
        <row r="1442">
          <cell r="C1442" t="str">
            <v>D20043</v>
          </cell>
          <cell r="G1442">
            <v>100</v>
          </cell>
          <cell r="I1442" t="str">
            <v>D20043No</v>
          </cell>
        </row>
        <row r="1443">
          <cell r="C1443" t="str">
            <v>D20043</v>
          </cell>
          <cell r="G1443">
            <v>3200</v>
          </cell>
          <cell r="I1443" t="str">
            <v>D20043No</v>
          </cell>
        </row>
        <row r="1444">
          <cell r="C1444" t="str">
            <v>D20043</v>
          </cell>
          <cell r="G1444">
            <v>0</v>
          </cell>
          <cell r="I1444" t="str">
            <v>D20043No</v>
          </cell>
        </row>
        <row r="1445">
          <cell r="C1445" t="str">
            <v>D20043</v>
          </cell>
          <cell r="G1445">
            <v>600</v>
          </cell>
          <cell r="I1445" t="str">
            <v>D20043No</v>
          </cell>
        </row>
        <row r="1446">
          <cell r="G1446">
            <v>100000</v>
          </cell>
        </row>
        <row r="1447">
          <cell r="C1447" t="str">
            <v>D20046</v>
          </cell>
          <cell r="G1447">
            <v>0</v>
          </cell>
          <cell r="I1447" t="str">
            <v>D20046No</v>
          </cell>
        </row>
        <row r="1448">
          <cell r="C1448" t="str">
            <v>D20046</v>
          </cell>
          <cell r="G1448">
            <v>0</v>
          </cell>
          <cell r="I1448" t="str">
            <v>D20046No</v>
          </cell>
        </row>
        <row r="1449">
          <cell r="C1449" t="str">
            <v>D20046</v>
          </cell>
          <cell r="G1449">
            <v>0</v>
          </cell>
          <cell r="I1449" t="str">
            <v>D20046No</v>
          </cell>
        </row>
        <row r="1450">
          <cell r="C1450" t="str">
            <v>D20046</v>
          </cell>
          <cell r="G1450">
            <v>0</v>
          </cell>
          <cell r="I1450" t="str">
            <v>D20046No</v>
          </cell>
        </row>
        <row r="1451">
          <cell r="C1451" t="str">
            <v>D20046</v>
          </cell>
          <cell r="G1451">
            <v>172750</v>
          </cell>
          <cell r="I1451" t="str">
            <v>D20046No</v>
          </cell>
        </row>
        <row r="1452">
          <cell r="C1452" t="str">
            <v>D20046</v>
          </cell>
          <cell r="G1452">
            <v>0</v>
          </cell>
          <cell r="I1452" t="str">
            <v>D20046No</v>
          </cell>
        </row>
        <row r="1453">
          <cell r="C1453" t="str">
            <v>D20046</v>
          </cell>
          <cell r="G1453">
            <v>0</v>
          </cell>
          <cell r="I1453" t="str">
            <v>D20046No</v>
          </cell>
        </row>
        <row r="1454">
          <cell r="C1454" t="str">
            <v>D20046</v>
          </cell>
          <cell r="G1454">
            <v>500</v>
          </cell>
          <cell r="I1454" t="str">
            <v>D20046No</v>
          </cell>
        </row>
        <row r="1455">
          <cell r="C1455" t="str">
            <v>D20046</v>
          </cell>
          <cell r="G1455">
            <v>0</v>
          </cell>
          <cell r="I1455" t="str">
            <v>D20046No</v>
          </cell>
        </row>
        <row r="1456">
          <cell r="C1456" t="str">
            <v>D20046</v>
          </cell>
          <cell r="G1456">
            <v>0</v>
          </cell>
          <cell r="I1456" t="str">
            <v>D20046No</v>
          </cell>
        </row>
        <row r="1457">
          <cell r="C1457" t="str">
            <v>D20046</v>
          </cell>
          <cell r="G1457">
            <v>0</v>
          </cell>
          <cell r="I1457" t="str">
            <v>D20046No</v>
          </cell>
        </row>
        <row r="1458">
          <cell r="C1458" t="str">
            <v>D20046</v>
          </cell>
          <cell r="G1458">
            <v>900</v>
          </cell>
          <cell r="I1458" t="str">
            <v>D20046No</v>
          </cell>
        </row>
        <row r="1459">
          <cell r="C1459" t="str">
            <v>D20046</v>
          </cell>
          <cell r="G1459">
            <v>0</v>
          </cell>
          <cell r="I1459" t="str">
            <v>D20046No</v>
          </cell>
        </row>
        <row r="1460">
          <cell r="C1460" t="str">
            <v>D20046</v>
          </cell>
          <cell r="G1460">
            <v>100</v>
          </cell>
          <cell r="I1460" t="str">
            <v>D20046No</v>
          </cell>
        </row>
        <row r="1461">
          <cell r="C1461" t="str">
            <v>D20046</v>
          </cell>
          <cell r="G1461">
            <v>100</v>
          </cell>
          <cell r="I1461" t="str">
            <v>D20046No</v>
          </cell>
        </row>
        <row r="1462">
          <cell r="C1462" t="str">
            <v>D20046</v>
          </cell>
          <cell r="G1462">
            <v>100</v>
          </cell>
          <cell r="I1462" t="str">
            <v>D20046No</v>
          </cell>
        </row>
        <row r="1463">
          <cell r="C1463" t="str">
            <v>D20046</v>
          </cell>
          <cell r="G1463">
            <v>0</v>
          </cell>
          <cell r="I1463" t="str">
            <v>D20046No</v>
          </cell>
        </row>
        <row r="1464">
          <cell r="C1464" t="str">
            <v>D20046</v>
          </cell>
          <cell r="G1464">
            <v>1000</v>
          </cell>
          <cell r="I1464" t="str">
            <v>D20046No</v>
          </cell>
        </row>
        <row r="1465">
          <cell r="C1465" t="str">
            <v>D20046</v>
          </cell>
          <cell r="G1465">
            <v>0</v>
          </cell>
          <cell r="I1465" t="str">
            <v>D20046No</v>
          </cell>
        </row>
        <row r="1466">
          <cell r="C1466" t="str">
            <v>D20046</v>
          </cell>
          <cell r="G1466">
            <v>0</v>
          </cell>
          <cell r="I1466" t="str">
            <v>D20046No</v>
          </cell>
        </row>
        <row r="1467">
          <cell r="C1467" t="str">
            <v>D20046</v>
          </cell>
          <cell r="G1467">
            <v>0</v>
          </cell>
          <cell r="I1467" t="str">
            <v>D20046No</v>
          </cell>
        </row>
        <row r="1468">
          <cell r="C1468" t="str">
            <v>D20046</v>
          </cell>
          <cell r="G1468">
            <v>0</v>
          </cell>
          <cell r="I1468" t="str">
            <v>D20046No</v>
          </cell>
        </row>
        <row r="1469">
          <cell r="C1469" t="str">
            <v>D20046</v>
          </cell>
          <cell r="G1469">
            <v>180850</v>
          </cell>
          <cell r="I1469" t="str">
            <v>D20046No</v>
          </cell>
        </row>
        <row r="1470">
          <cell r="C1470" t="str">
            <v>D20046</v>
          </cell>
          <cell r="G1470">
            <v>800</v>
          </cell>
          <cell r="I1470" t="str">
            <v>D20046No</v>
          </cell>
        </row>
        <row r="1471">
          <cell r="C1471" t="str">
            <v>D20046</v>
          </cell>
          <cell r="G1471">
            <v>0</v>
          </cell>
          <cell r="I1471" t="str">
            <v>D20046No</v>
          </cell>
        </row>
        <row r="1472">
          <cell r="C1472" t="str">
            <v>D20046</v>
          </cell>
          <cell r="G1472">
            <v>700</v>
          </cell>
          <cell r="I1472" t="str">
            <v>D20046No</v>
          </cell>
        </row>
        <row r="1473">
          <cell r="C1473" t="str">
            <v>D20046</v>
          </cell>
          <cell r="G1473">
            <v>100</v>
          </cell>
          <cell r="I1473" t="str">
            <v>D20046No</v>
          </cell>
        </row>
        <row r="1474">
          <cell r="C1474" t="str">
            <v>D20046</v>
          </cell>
          <cell r="G1474">
            <v>300</v>
          </cell>
          <cell r="I1474" t="str">
            <v>D20046No</v>
          </cell>
        </row>
        <row r="1475">
          <cell r="C1475" t="str">
            <v>D20046</v>
          </cell>
          <cell r="G1475">
            <v>0</v>
          </cell>
          <cell r="I1475" t="str">
            <v>D20046No</v>
          </cell>
        </row>
        <row r="1476">
          <cell r="C1476" t="str">
            <v>D20046</v>
          </cell>
          <cell r="G1476">
            <v>0</v>
          </cell>
          <cell r="I1476" t="str">
            <v>D20046No</v>
          </cell>
        </row>
        <row r="1477">
          <cell r="C1477" t="str">
            <v>D20046</v>
          </cell>
          <cell r="G1477">
            <v>5300</v>
          </cell>
          <cell r="I1477" t="str">
            <v>D20046No</v>
          </cell>
        </row>
        <row r="1478">
          <cell r="C1478" t="str">
            <v>D20046</v>
          </cell>
          <cell r="G1478">
            <v>0</v>
          </cell>
          <cell r="I1478" t="str">
            <v>D20046Yes</v>
          </cell>
        </row>
        <row r="1479">
          <cell r="C1479" t="str">
            <v>D20046</v>
          </cell>
          <cell r="G1479">
            <v>0</v>
          </cell>
          <cell r="I1479" t="str">
            <v>D20046no</v>
          </cell>
        </row>
        <row r="1480">
          <cell r="C1480" t="str">
            <v>D20046</v>
          </cell>
          <cell r="G1480">
            <v>0</v>
          </cell>
          <cell r="I1480" t="str">
            <v>D20046No</v>
          </cell>
        </row>
        <row r="1481">
          <cell r="C1481" t="str">
            <v>D20046</v>
          </cell>
          <cell r="G1481">
            <v>0</v>
          </cell>
          <cell r="I1481" t="str">
            <v>D20046No</v>
          </cell>
        </row>
        <row r="1482">
          <cell r="G1482">
            <v>363500</v>
          </cell>
        </row>
        <row r="1483">
          <cell r="C1483" t="str">
            <v>D20049</v>
          </cell>
          <cell r="G1483">
            <v>365200</v>
          </cell>
          <cell r="I1483" t="str">
            <v>D20049No</v>
          </cell>
        </row>
        <row r="1484">
          <cell r="C1484" t="str">
            <v>D20049</v>
          </cell>
          <cell r="G1484">
            <v>0</v>
          </cell>
          <cell r="I1484" t="str">
            <v>D20049No</v>
          </cell>
        </row>
        <row r="1485">
          <cell r="C1485" t="str">
            <v>D20049</v>
          </cell>
          <cell r="G1485">
            <v>0</v>
          </cell>
          <cell r="I1485" t="str">
            <v>D20049No</v>
          </cell>
        </row>
        <row r="1486">
          <cell r="C1486" t="str">
            <v>D20049</v>
          </cell>
          <cell r="G1486">
            <v>0</v>
          </cell>
          <cell r="I1486" t="str">
            <v>D20049No</v>
          </cell>
        </row>
        <row r="1487">
          <cell r="C1487" t="str">
            <v>D20049</v>
          </cell>
          <cell r="G1487">
            <v>263100</v>
          </cell>
          <cell r="I1487" t="str">
            <v>D20049No</v>
          </cell>
        </row>
        <row r="1488">
          <cell r="C1488" t="str">
            <v>D20049</v>
          </cell>
          <cell r="G1488">
            <v>0</v>
          </cell>
          <cell r="I1488" t="str">
            <v>D20049No</v>
          </cell>
        </row>
        <row r="1489">
          <cell r="C1489" t="str">
            <v>D20049</v>
          </cell>
          <cell r="G1489">
            <v>0</v>
          </cell>
          <cell r="I1489" t="str">
            <v>D20049No</v>
          </cell>
        </row>
        <row r="1490">
          <cell r="C1490" t="str">
            <v>D20049</v>
          </cell>
          <cell r="G1490">
            <v>0</v>
          </cell>
          <cell r="I1490" t="str">
            <v>D20049No</v>
          </cell>
        </row>
        <row r="1491">
          <cell r="C1491" t="str">
            <v>D20049</v>
          </cell>
          <cell r="G1491">
            <v>0</v>
          </cell>
          <cell r="I1491" t="str">
            <v>D20049No</v>
          </cell>
        </row>
        <row r="1492">
          <cell r="C1492" t="str">
            <v>D20049</v>
          </cell>
          <cell r="G1492">
            <v>14600</v>
          </cell>
          <cell r="I1492" t="str">
            <v>D20049No</v>
          </cell>
        </row>
        <row r="1493">
          <cell r="C1493" t="str">
            <v>D20049</v>
          </cell>
          <cell r="G1493">
            <v>0</v>
          </cell>
          <cell r="I1493" t="str">
            <v>D20049No</v>
          </cell>
        </row>
        <row r="1494">
          <cell r="C1494" t="str">
            <v>D20049</v>
          </cell>
          <cell r="G1494">
            <v>0</v>
          </cell>
          <cell r="I1494" t="str">
            <v>D20049No</v>
          </cell>
        </row>
        <row r="1495">
          <cell r="C1495" t="str">
            <v>D20049</v>
          </cell>
          <cell r="G1495">
            <v>0</v>
          </cell>
          <cell r="I1495" t="str">
            <v>D20049No</v>
          </cell>
        </row>
        <row r="1496">
          <cell r="C1496" t="str">
            <v>D20049</v>
          </cell>
          <cell r="G1496">
            <v>0</v>
          </cell>
          <cell r="I1496" t="str">
            <v>D20049No</v>
          </cell>
        </row>
        <row r="1497">
          <cell r="C1497" t="str">
            <v>D20049</v>
          </cell>
          <cell r="G1497">
            <v>0</v>
          </cell>
          <cell r="I1497" t="str">
            <v>D20049No</v>
          </cell>
        </row>
        <row r="1498">
          <cell r="C1498" t="str">
            <v>D20049</v>
          </cell>
          <cell r="G1498">
            <v>0</v>
          </cell>
          <cell r="I1498" t="str">
            <v>D20049No</v>
          </cell>
        </row>
        <row r="1499">
          <cell r="C1499" t="str">
            <v>D20049</v>
          </cell>
          <cell r="G1499">
            <v>0</v>
          </cell>
          <cell r="I1499" t="str">
            <v>D20049No</v>
          </cell>
        </row>
        <row r="1500">
          <cell r="C1500" t="str">
            <v>D20049</v>
          </cell>
          <cell r="G1500">
            <v>0</v>
          </cell>
          <cell r="I1500" t="str">
            <v>D20049No</v>
          </cell>
        </row>
        <row r="1501">
          <cell r="C1501" t="str">
            <v>D20049</v>
          </cell>
          <cell r="G1501">
            <v>0</v>
          </cell>
          <cell r="I1501" t="str">
            <v>D20049Yes</v>
          </cell>
        </row>
        <row r="1502">
          <cell r="C1502" t="str">
            <v>D20049</v>
          </cell>
          <cell r="G1502">
            <v>0</v>
          </cell>
          <cell r="I1502" t="str">
            <v>D20049no</v>
          </cell>
        </row>
        <row r="1503">
          <cell r="C1503" t="str">
            <v>D20049</v>
          </cell>
          <cell r="G1503">
            <v>0</v>
          </cell>
          <cell r="I1503" t="str">
            <v>D20049No</v>
          </cell>
        </row>
        <row r="1504">
          <cell r="C1504" t="str">
            <v>D20049</v>
          </cell>
          <cell r="G1504">
            <v>0</v>
          </cell>
          <cell r="I1504" t="str">
            <v>D20049No</v>
          </cell>
        </row>
        <row r="1505">
          <cell r="C1505" t="str">
            <v>D20049</v>
          </cell>
          <cell r="G1505">
            <v>0</v>
          </cell>
          <cell r="I1505" t="str">
            <v>D20049No</v>
          </cell>
        </row>
        <row r="1506">
          <cell r="G1506">
            <v>642900</v>
          </cell>
        </row>
        <row r="1507">
          <cell r="C1507" t="str">
            <v>D20050</v>
          </cell>
          <cell r="G1507">
            <v>122400</v>
          </cell>
          <cell r="I1507" t="str">
            <v>D20050No</v>
          </cell>
        </row>
        <row r="1508">
          <cell r="C1508" t="str">
            <v>D20050</v>
          </cell>
          <cell r="G1508">
            <v>0</v>
          </cell>
          <cell r="I1508" t="str">
            <v>D20050No</v>
          </cell>
        </row>
        <row r="1509">
          <cell r="C1509" t="str">
            <v>D20050</v>
          </cell>
          <cell r="G1509">
            <v>0</v>
          </cell>
          <cell r="I1509" t="str">
            <v>D20050No</v>
          </cell>
        </row>
        <row r="1510">
          <cell r="C1510" t="str">
            <v>D20050</v>
          </cell>
          <cell r="G1510">
            <v>0</v>
          </cell>
          <cell r="I1510" t="str">
            <v>D20050No</v>
          </cell>
        </row>
        <row r="1511">
          <cell r="C1511" t="str">
            <v>D20050</v>
          </cell>
          <cell r="G1511">
            <v>0</v>
          </cell>
          <cell r="I1511" t="str">
            <v>D20050No</v>
          </cell>
        </row>
        <row r="1512">
          <cell r="C1512" t="str">
            <v>D20050</v>
          </cell>
          <cell r="G1512">
            <v>0</v>
          </cell>
          <cell r="I1512" t="str">
            <v>D20050No</v>
          </cell>
        </row>
        <row r="1513">
          <cell r="C1513" t="str">
            <v>D20050</v>
          </cell>
          <cell r="G1513">
            <v>0</v>
          </cell>
          <cell r="I1513" t="str">
            <v>D20050No</v>
          </cell>
        </row>
        <row r="1514">
          <cell r="C1514" t="str">
            <v>D20050</v>
          </cell>
          <cell r="G1514">
            <v>0</v>
          </cell>
          <cell r="I1514" t="str">
            <v>D20050No</v>
          </cell>
        </row>
        <row r="1515">
          <cell r="C1515" t="str">
            <v>D20050</v>
          </cell>
          <cell r="G1515">
            <v>0</v>
          </cell>
          <cell r="I1515" t="str">
            <v>D20050No</v>
          </cell>
        </row>
        <row r="1516">
          <cell r="C1516" t="str">
            <v>D20050</v>
          </cell>
          <cell r="G1516">
            <v>0</v>
          </cell>
          <cell r="I1516" t="str">
            <v>D20050No</v>
          </cell>
        </row>
        <row r="1517">
          <cell r="C1517" t="str">
            <v>D20050</v>
          </cell>
          <cell r="G1517">
            <v>0</v>
          </cell>
          <cell r="I1517" t="str">
            <v>D20050No</v>
          </cell>
        </row>
        <row r="1518">
          <cell r="C1518" t="str">
            <v>D20050</v>
          </cell>
          <cell r="G1518">
            <v>0</v>
          </cell>
          <cell r="I1518" t="str">
            <v>D20050No</v>
          </cell>
        </row>
        <row r="1519">
          <cell r="C1519" t="str">
            <v>D20050</v>
          </cell>
          <cell r="G1519">
            <v>0</v>
          </cell>
          <cell r="I1519" t="str">
            <v>D20050No</v>
          </cell>
        </row>
        <row r="1520">
          <cell r="C1520" t="str">
            <v>D20050</v>
          </cell>
          <cell r="G1520">
            <v>0</v>
          </cell>
          <cell r="I1520" t="str">
            <v>D20050No</v>
          </cell>
        </row>
        <row r="1521">
          <cell r="C1521" t="str">
            <v>D20050</v>
          </cell>
          <cell r="G1521">
            <v>0</v>
          </cell>
          <cell r="I1521" t="str">
            <v>D20050No</v>
          </cell>
        </row>
        <row r="1522">
          <cell r="C1522" t="str">
            <v>D20050</v>
          </cell>
          <cell r="G1522">
            <v>0</v>
          </cell>
          <cell r="I1522" t="str">
            <v>D20050No</v>
          </cell>
        </row>
        <row r="1523">
          <cell r="C1523" t="str">
            <v>D20050</v>
          </cell>
          <cell r="G1523">
            <v>0</v>
          </cell>
          <cell r="I1523" t="str">
            <v>D20050No</v>
          </cell>
        </row>
        <row r="1524">
          <cell r="C1524" t="str">
            <v>D20050</v>
          </cell>
          <cell r="G1524">
            <v>0</v>
          </cell>
          <cell r="I1524" t="str">
            <v>D20050No</v>
          </cell>
        </row>
        <row r="1525">
          <cell r="C1525" t="str">
            <v>D20050</v>
          </cell>
          <cell r="G1525">
            <v>0</v>
          </cell>
          <cell r="I1525" t="str">
            <v>D20050No</v>
          </cell>
        </row>
        <row r="1526">
          <cell r="G1526">
            <v>122400</v>
          </cell>
        </row>
        <row r="1527">
          <cell r="C1527" t="str">
            <v>D20110</v>
          </cell>
          <cell r="G1527">
            <v>394800</v>
          </cell>
          <cell r="I1527" t="str">
            <v>D20110No</v>
          </cell>
        </row>
        <row r="1528">
          <cell r="C1528" t="str">
            <v>D20110</v>
          </cell>
          <cell r="G1528">
            <v>0</v>
          </cell>
          <cell r="I1528" t="str">
            <v>D20110No</v>
          </cell>
        </row>
        <row r="1529">
          <cell r="C1529" t="str">
            <v>D20110</v>
          </cell>
          <cell r="G1529">
            <v>0</v>
          </cell>
          <cell r="I1529" t="str">
            <v>D20110No</v>
          </cell>
        </row>
        <row r="1530">
          <cell r="C1530" t="str">
            <v>D20110</v>
          </cell>
          <cell r="G1530">
            <v>0</v>
          </cell>
          <cell r="I1530" t="str">
            <v>D20110No</v>
          </cell>
        </row>
        <row r="1531">
          <cell r="C1531" t="str">
            <v>D20110</v>
          </cell>
          <cell r="G1531">
            <v>0</v>
          </cell>
          <cell r="I1531" t="str">
            <v>D20110No</v>
          </cell>
        </row>
        <row r="1532">
          <cell r="C1532" t="str">
            <v>D20110</v>
          </cell>
          <cell r="G1532">
            <v>0</v>
          </cell>
          <cell r="I1532" t="str">
            <v>D20110No</v>
          </cell>
        </row>
        <row r="1533">
          <cell r="C1533" t="str">
            <v>D20110</v>
          </cell>
          <cell r="G1533">
            <v>1700</v>
          </cell>
          <cell r="I1533" t="str">
            <v>D20110No</v>
          </cell>
        </row>
        <row r="1534">
          <cell r="C1534" t="str">
            <v>D20110</v>
          </cell>
          <cell r="G1534">
            <v>1300</v>
          </cell>
          <cell r="I1534" t="str">
            <v>D20110No</v>
          </cell>
        </row>
        <row r="1535">
          <cell r="C1535" t="str">
            <v>D20110</v>
          </cell>
          <cell r="G1535">
            <v>0</v>
          </cell>
          <cell r="I1535" t="str">
            <v>D20110No</v>
          </cell>
        </row>
        <row r="1536">
          <cell r="C1536" t="str">
            <v>D20110</v>
          </cell>
          <cell r="G1536">
            <v>0</v>
          </cell>
          <cell r="I1536" t="str">
            <v>D20110No</v>
          </cell>
        </row>
        <row r="1537">
          <cell r="C1537" t="str">
            <v>D20110</v>
          </cell>
          <cell r="G1537">
            <v>100</v>
          </cell>
          <cell r="I1537" t="str">
            <v>D20110No</v>
          </cell>
        </row>
        <row r="1538">
          <cell r="C1538" t="str">
            <v>D20110</v>
          </cell>
          <cell r="G1538">
            <v>1600</v>
          </cell>
          <cell r="I1538" t="str">
            <v>D20110No</v>
          </cell>
        </row>
        <row r="1539">
          <cell r="C1539" t="str">
            <v>D20110</v>
          </cell>
          <cell r="G1539">
            <v>0</v>
          </cell>
          <cell r="I1539" t="str">
            <v>D20110No</v>
          </cell>
        </row>
        <row r="1540">
          <cell r="C1540" t="str">
            <v>D20110</v>
          </cell>
          <cell r="G1540">
            <v>0</v>
          </cell>
          <cell r="I1540" t="str">
            <v>D20110No</v>
          </cell>
        </row>
        <row r="1541">
          <cell r="C1541" t="str">
            <v>D20110</v>
          </cell>
          <cell r="G1541">
            <v>32300</v>
          </cell>
          <cell r="I1541" t="str">
            <v>D20110No</v>
          </cell>
        </row>
        <row r="1542">
          <cell r="C1542" t="str">
            <v>D20110</v>
          </cell>
          <cell r="G1542">
            <v>4700</v>
          </cell>
          <cell r="I1542" t="str">
            <v>D20110No</v>
          </cell>
        </row>
        <row r="1543">
          <cell r="C1543" t="str">
            <v>D20110</v>
          </cell>
          <cell r="G1543">
            <v>3500</v>
          </cell>
          <cell r="I1543" t="str">
            <v>D20110No</v>
          </cell>
        </row>
        <row r="1544">
          <cell r="C1544" t="str">
            <v>D20110</v>
          </cell>
          <cell r="G1544">
            <v>3900</v>
          </cell>
          <cell r="I1544" t="str">
            <v>D20110No</v>
          </cell>
        </row>
        <row r="1545">
          <cell r="C1545" t="str">
            <v>D20110</v>
          </cell>
          <cell r="G1545">
            <v>400</v>
          </cell>
          <cell r="I1545" t="str">
            <v>D20110No</v>
          </cell>
        </row>
        <row r="1546">
          <cell r="C1546" t="str">
            <v>D20110</v>
          </cell>
          <cell r="G1546">
            <v>2000</v>
          </cell>
          <cell r="I1546" t="str">
            <v>D20110No</v>
          </cell>
        </row>
        <row r="1547">
          <cell r="C1547" t="str">
            <v>D20110</v>
          </cell>
          <cell r="G1547">
            <v>2500</v>
          </cell>
          <cell r="I1547" t="str">
            <v>D20110No</v>
          </cell>
        </row>
        <row r="1548">
          <cell r="C1548" t="str">
            <v>D20110</v>
          </cell>
          <cell r="G1548">
            <v>1200</v>
          </cell>
          <cell r="I1548" t="str">
            <v>D20110No</v>
          </cell>
        </row>
        <row r="1549">
          <cell r="C1549" t="str">
            <v>D20110</v>
          </cell>
          <cell r="G1549">
            <v>900</v>
          </cell>
          <cell r="I1549" t="str">
            <v>D20110No</v>
          </cell>
        </row>
        <row r="1550">
          <cell r="C1550" t="str">
            <v>D20110</v>
          </cell>
          <cell r="G1550">
            <v>11800</v>
          </cell>
          <cell r="I1550" t="str">
            <v>D20110No</v>
          </cell>
        </row>
        <row r="1551">
          <cell r="C1551" t="str">
            <v>D20110</v>
          </cell>
          <cell r="G1551">
            <v>0</v>
          </cell>
          <cell r="I1551" t="str">
            <v>D20110No</v>
          </cell>
        </row>
        <row r="1552">
          <cell r="C1552" t="str">
            <v>D20110</v>
          </cell>
          <cell r="G1552">
            <v>0</v>
          </cell>
          <cell r="I1552" t="str">
            <v>D20110No</v>
          </cell>
        </row>
        <row r="1553">
          <cell r="C1553" t="str">
            <v>D20110</v>
          </cell>
          <cell r="G1553">
            <v>0</v>
          </cell>
          <cell r="I1553" t="str">
            <v>D20110No</v>
          </cell>
        </row>
        <row r="1554">
          <cell r="C1554" t="str">
            <v>D20110</v>
          </cell>
          <cell r="G1554">
            <v>0</v>
          </cell>
          <cell r="I1554" t="str">
            <v>D20110No</v>
          </cell>
        </row>
        <row r="1555">
          <cell r="C1555" t="str">
            <v>D20110</v>
          </cell>
          <cell r="G1555">
            <v>0</v>
          </cell>
          <cell r="I1555" t="str">
            <v>D20110Yes</v>
          </cell>
        </row>
        <row r="1556">
          <cell r="G1556">
            <v>462700</v>
          </cell>
        </row>
        <row r="1557">
          <cell r="C1557" t="str">
            <v>D20210</v>
          </cell>
          <cell r="G1557">
            <v>23700</v>
          </cell>
          <cell r="I1557" t="str">
            <v>D20210No</v>
          </cell>
        </row>
        <row r="1558">
          <cell r="C1558" t="str">
            <v>D20210</v>
          </cell>
          <cell r="G1558">
            <v>0</v>
          </cell>
          <cell r="I1558" t="str">
            <v>D20210No</v>
          </cell>
        </row>
        <row r="1559">
          <cell r="C1559" t="str">
            <v>D20210</v>
          </cell>
          <cell r="G1559">
            <v>0</v>
          </cell>
          <cell r="I1559" t="str">
            <v>D20210No</v>
          </cell>
        </row>
        <row r="1560">
          <cell r="C1560" t="str">
            <v>D20210</v>
          </cell>
          <cell r="G1560">
            <v>210300</v>
          </cell>
          <cell r="I1560" t="str">
            <v>D20210No</v>
          </cell>
        </row>
        <row r="1561">
          <cell r="C1561" t="str">
            <v>D20210</v>
          </cell>
          <cell r="G1561">
            <v>0</v>
          </cell>
          <cell r="I1561" t="str">
            <v>D20210No</v>
          </cell>
        </row>
        <row r="1562">
          <cell r="C1562" t="str">
            <v>D20210</v>
          </cell>
          <cell r="G1562">
            <v>500</v>
          </cell>
          <cell r="I1562" t="str">
            <v>D20210No</v>
          </cell>
        </row>
        <row r="1563">
          <cell r="C1563" t="str">
            <v>D20210</v>
          </cell>
          <cell r="G1563">
            <v>100</v>
          </cell>
          <cell r="I1563" t="str">
            <v>D20210No</v>
          </cell>
        </row>
        <row r="1564">
          <cell r="C1564" t="str">
            <v>D20210</v>
          </cell>
          <cell r="G1564">
            <v>3800</v>
          </cell>
          <cell r="I1564" t="str">
            <v>D20210No</v>
          </cell>
        </row>
        <row r="1565">
          <cell r="C1565" t="str">
            <v>D20210</v>
          </cell>
          <cell r="G1565">
            <v>5300</v>
          </cell>
          <cell r="I1565" t="str">
            <v>D20210No</v>
          </cell>
        </row>
        <row r="1566">
          <cell r="C1566" t="str">
            <v>D20210</v>
          </cell>
          <cell r="G1566">
            <v>100</v>
          </cell>
          <cell r="I1566" t="str">
            <v>D20210No</v>
          </cell>
        </row>
        <row r="1567">
          <cell r="C1567" t="str">
            <v>D20210</v>
          </cell>
          <cell r="G1567">
            <v>0</v>
          </cell>
          <cell r="I1567" t="str">
            <v>D20210No</v>
          </cell>
        </row>
        <row r="1568">
          <cell r="C1568" t="str">
            <v>D20210</v>
          </cell>
          <cell r="G1568">
            <v>300</v>
          </cell>
          <cell r="I1568" t="str">
            <v>D20210No</v>
          </cell>
        </row>
        <row r="1569">
          <cell r="C1569" t="str">
            <v>D20210</v>
          </cell>
          <cell r="G1569">
            <v>200</v>
          </cell>
          <cell r="I1569" t="str">
            <v>D20210No</v>
          </cell>
        </row>
        <row r="1570">
          <cell r="C1570" t="str">
            <v>D20210</v>
          </cell>
          <cell r="G1570">
            <v>700</v>
          </cell>
          <cell r="I1570" t="str">
            <v>D20210No</v>
          </cell>
        </row>
        <row r="1571">
          <cell r="C1571" t="str">
            <v>D20210</v>
          </cell>
          <cell r="G1571">
            <v>100</v>
          </cell>
          <cell r="I1571" t="str">
            <v>D20210No</v>
          </cell>
        </row>
        <row r="1572">
          <cell r="C1572" t="str">
            <v>D20210</v>
          </cell>
          <cell r="G1572">
            <v>67800</v>
          </cell>
          <cell r="I1572" t="str">
            <v>D20210No</v>
          </cell>
        </row>
        <row r="1573">
          <cell r="C1573" t="str">
            <v>D20210</v>
          </cell>
          <cell r="G1573">
            <v>100</v>
          </cell>
          <cell r="I1573" t="str">
            <v>D20210No</v>
          </cell>
        </row>
        <row r="1574">
          <cell r="C1574" t="str">
            <v>D20210</v>
          </cell>
          <cell r="G1574">
            <v>0</v>
          </cell>
          <cell r="I1574" t="str">
            <v>D20210No</v>
          </cell>
        </row>
        <row r="1575">
          <cell r="C1575" t="str">
            <v>D20210</v>
          </cell>
          <cell r="G1575">
            <v>0</v>
          </cell>
          <cell r="I1575" t="str">
            <v>D20210No</v>
          </cell>
        </row>
        <row r="1576">
          <cell r="C1576" t="str">
            <v>D20210</v>
          </cell>
          <cell r="G1576">
            <v>0</v>
          </cell>
          <cell r="I1576" t="str">
            <v>D20210No</v>
          </cell>
        </row>
        <row r="1577">
          <cell r="G1577">
            <v>313000</v>
          </cell>
        </row>
        <row r="1578">
          <cell r="C1578" t="str">
            <v>D20213</v>
          </cell>
          <cell r="G1578">
            <v>0</v>
          </cell>
          <cell r="I1578" t="str">
            <v>D20213No</v>
          </cell>
        </row>
        <row r="1579">
          <cell r="C1579" t="str">
            <v>D20213</v>
          </cell>
          <cell r="G1579">
            <v>0</v>
          </cell>
          <cell r="I1579" t="str">
            <v>D20213No</v>
          </cell>
        </row>
        <row r="1580">
          <cell r="C1580" t="str">
            <v>D20213</v>
          </cell>
          <cell r="G1580">
            <v>0</v>
          </cell>
          <cell r="I1580" t="str">
            <v>D20213No</v>
          </cell>
        </row>
        <row r="1581">
          <cell r="C1581" t="str">
            <v>D20213</v>
          </cell>
          <cell r="G1581">
            <v>0</v>
          </cell>
          <cell r="I1581" t="str">
            <v>D20213No</v>
          </cell>
        </row>
        <row r="1582">
          <cell r="C1582" t="str">
            <v>D20213</v>
          </cell>
          <cell r="G1582">
            <v>0</v>
          </cell>
          <cell r="I1582" t="str">
            <v>D20213No</v>
          </cell>
        </row>
        <row r="1583">
          <cell r="C1583" t="str">
            <v>D20213</v>
          </cell>
          <cell r="G1583">
            <v>75900</v>
          </cell>
          <cell r="I1583" t="str">
            <v>D20213No</v>
          </cell>
        </row>
        <row r="1584">
          <cell r="C1584" t="str">
            <v>D20213</v>
          </cell>
          <cell r="G1584">
            <v>0</v>
          </cell>
          <cell r="I1584" t="str">
            <v>D20213No</v>
          </cell>
        </row>
        <row r="1585">
          <cell r="C1585" t="str">
            <v>D20213</v>
          </cell>
          <cell r="G1585">
            <v>0</v>
          </cell>
          <cell r="I1585" t="str">
            <v>D20213No</v>
          </cell>
        </row>
        <row r="1586">
          <cell r="C1586" t="str">
            <v>D20213</v>
          </cell>
          <cell r="G1586">
            <v>0</v>
          </cell>
          <cell r="I1586" t="str">
            <v>D20213No</v>
          </cell>
        </row>
        <row r="1587">
          <cell r="C1587" t="str">
            <v>D20213</v>
          </cell>
          <cell r="G1587">
            <v>0</v>
          </cell>
          <cell r="I1587" t="str">
            <v>D20213No</v>
          </cell>
        </row>
        <row r="1588">
          <cell r="C1588" t="str">
            <v>D20213</v>
          </cell>
          <cell r="G1588">
            <v>0</v>
          </cell>
          <cell r="I1588" t="str">
            <v>D20213No</v>
          </cell>
        </row>
        <row r="1589">
          <cell r="C1589" t="str">
            <v>D20213</v>
          </cell>
          <cell r="G1589">
            <v>0</v>
          </cell>
          <cell r="I1589" t="str">
            <v>D20213no</v>
          </cell>
        </row>
        <row r="1590">
          <cell r="C1590" t="str">
            <v>D20213</v>
          </cell>
          <cell r="G1590">
            <v>0</v>
          </cell>
          <cell r="I1590" t="str">
            <v>D20213No</v>
          </cell>
        </row>
        <row r="1591">
          <cell r="G1591">
            <v>75900</v>
          </cell>
        </row>
        <row r="1592">
          <cell r="C1592" t="str">
            <v>D20216</v>
          </cell>
          <cell r="G1592">
            <v>100000</v>
          </cell>
          <cell r="I1592" t="str">
            <v>D20216No</v>
          </cell>
        </row>
        <row r="1593">
          <cell r="C1593" t="str">
            <v>D20216</v>
          </cell>
          <cell r="G1593">
            <v>0</v>
          </cell>
          <cell r="I1593" t="str">
            <v>D20216No</v>
          </cell>
        </row>
        <row r="1594">
          <cell r="C1594" t="str">
            <v>D20216</v>
          </cell>
          <cell r="G1594">
            <v>1149000</v>
          </cell>
          <cell r="I1594" t="str">
            <v>D20216no</v>
          </cell>
        </row>
        <row r="1595">
          <cell r="G1595">
            <v>1249000</v>
          </cell>
        </row>
        <row r="1596">
          <cell r="C1596" t="str">
            <v>D20219</v>
          </cell>
          <cell r="G1596">
            <v>0</v>
          </cell>
          <cell r="I1596" t="str">
            <v>D20219No</v>
          </cell>
        </row>
        <row r="1597">
          <cell r="C1597" t="str">
            <v>D20219</v>
          </cell>
          <cell r="G1597">
            <v>0</v>
          </cell>
          <cell r="I1597" t="str">
            <v>D20219No</v>
          </cell>
        </row>
        <row r="1598">
          <cell r="C1598" t="str">
            <v>D20219</v>
          </cell>
          <cell r="G1598">
            <v>0</v>
          </cell>
          <cell r="I1598" t="str">
            <v>D20219No</v>
          </cell>
        </row>
        <row r="1599">
          <cell r="C1599" t="str">
            <v>D20219</v>
          </cell>
          <cell r="G1599">
            <v>0</v>
          </cell>
          <cell r="I1599" t="str">
            <v>D20219No</v>
          </cell>
        </row>
        <row r="1600">
          <cell r="C1600" t="str">
            <v>D20219</v>
          </cell>
          <cell r="G1600">
            <v>0</v>
          </cell>
          <cell r="I1600" t="str">
            <v>D20219No</v>
          </cell>
        </row>
        <row r="1601">
          <cell r="G1601">
            <v>0</v>
          </cell>
        </row>
        <row r="1602">
          <cell r="C1602" t="str">
            <v>D20222</v>
          </cell>
          <cell r="G1602">
            <v>0</v>
          </cell>
          <cell r="I1602" t="str">
            <v>D20222No</v>
          </cell>
        </row>
        <row r="1603">
          <cell r="G1603">
            <v>0</v>
          </cell>
        </row>
        <row r="1604">
          <cell r="C1604" t="str">
            <v>D20225</v>
          </cell>
          <cell r="G1604">
            <v>0</v>
          </cell>
          <cell r="I1604" t="str">
            <v>D20225No</v>
          </cell>
        </row>
        <row r="1605">
          <cell r="C1605" t="str">
            <v>D20225</v>
          </cell>
          <cell r="G1605">
            <v>0</v>
          </cell>
          <cell r="I1605" t="str">
            <v>D20225No</v>
          </cell>
        </row>
        <row r="1606">
          <cell r="C1606" t="str">
            <v>D20225</v>
          </cell>
          <cell r="G1606">
            <v>60000</v>
          </cell>
          <cell r="I1606" t="str">
            <v>D20225No</v>
          </cell>
        </row>
        <row r="1607">
          <cell r="C1607" t="str">
            <v>D20225</v>
          </cell>
          <cell r="G1607">
            <v>0</v>
          </cell>
          <cell r="I1607" t="str">
            <v>D20225No</v>
          </cell>
        </row>
        <row r="1608">
          <cell r="C1608" t="str">
            <v>D20225</v>
          </cell>
          <cell r="G1608">
            <v>0</v>
          </cell>
          <cell r="I1608" t="str">
            <v>D20225No</v>
          </cell>
        </row>
        <row r="1609">
          <cell r="C1609" t="str">
            <v>D20225</v>
          </cell>
          <cell r="G1609">
            <v>0</v>
          </cell>
          <cell r="I1609" t="str">
            <v>D20225No</v>
          </cell>
        </row>
        <row r="1610">
          <cell r="C1610" t="str">
            <v>D20225</v>
          </cell>
          <cell r="G1610">
            <v>0</v>
          </cell>
          <cell r="I1610" t="str">
            <v>D20225No</v>
          </cell>
        </row>
        <row r="1611">
          <cell r="C1611" t="str">
            <v>D20225</v>
          </cell>
          <cell r="G1611">
            <v>0</v>
          </cell>
          <cell r="I1611" t="str">
            <v>D20225No</v>
          </cell>
        </row>
        <row r="1612">
          <cell r="C1612" t="str">
            <v>D20225</v>
          </cell>
          <cell r="G1612">
            <v>0</v>
          </cell>
          <cell r="I1612" t="str">
            <v>D20225No</v>
          </cell>
        </row>
        <row r="1613">
          <cell r="C1613" t="str">
            <v>D20225</v>
          </cell>
          <cell r="G1613">
            <v>0</v>
          </cell>
          <cell r="I1613" t="str">
            <v>D20225No</v>
          </cell>
        </row>
        <row r="1614">
          <cell r="C1614" t="str">
            <v>D20225</v>
          </cell>
          <cell r="G1614">
            <v>0</v>
          </cell>
          <cell r="I1614" t="str">
            <v>D20225No</v>
          </cell>
        </row>
        <row r="1615">
          <cell r="C1615" t="str">
            <v>D20225</v>
          </cell>
          <cell r="G1615">
            <v>0</v>
          </cell>
          <cell r="I1615" t="str">
            <v>D20225No</v>
          </cell>
        </row>
        <row r="1616">
          <cell r="C1616" t="str">
            <v>D20225</v>
          </cell>
          <cell r="G1616">
            <v>0</v>
          </cell>
          <cell r="I1616" t="str">
            <v>D20225No</v>
          </cell>
        </row>
        <row r="1617">
          <cell r="C1617" t="str">
            <v>D20225</v>
          </cell>
          <cell r="G1617">
            <v>0</v>
          </cell>
          <cell r="I1617" t="str">
            <v>D20225No</v>
          </cell>
        </row>
        <row r="1618">
          <cell r="C1618" t="str">
            <v>D20225</v>
          </cell>
          <cell r="G1618">
            <v>0</v>
          </cell>
          <cell r="I1618" t="str">
            <v>D20225No</v>
          </cell>
        </row>
        <row r="1619">
          <cell r="C1619" t="str">
            <v>D20225</v>
          </cell>
          <cell r="G1619">
            <v>0</v>
          </cell>
          <cell r="I1619" t="str">
            <v>D20225No</v>
          </cell>
        </row>
        <row r="1620">
          <cell r="C1620" t="str">
            <v>D20225</v>
          </cell>
          <cell r="G1620">
            <v>0</v>
          </cell>
          <cell r="I1620" t="str">
            <v>D20225No</v>
          </cell>
        </row>
        <row r="1621">
          <cell r="C1621" t="str">
            <v>D20225</v>
          </cell>
          <cell r="G1621">
            <v>0</v>
          </cell>
          <cell r="I1621" t="str">
            <v>D20225No</v>
          </cell>
        </row>
        <row r="1622">
          <cell r="C1622" t="str">
            <v>D20225</v>
          </cell>
          <cell r="G1622">
            <v>0</v>
          </cell>
          <cell r="I1622" t="str">
            <v>D20225No</v>
          </cell>
        </row>
        <row r="1623">
          <cell r="C1623" t="str">
            <v>D20225</v>
          </cell>
          <cell r="G1623">
            <v>0</v>
          </cell>
          <cell r="I1623" t="str">
            <v>D20225No</v>
          </cell>
        </row>
        <row r="1624">
          <cell r="C1624" t="str">
            <v>D20225</v>
          </cell>
          <cell r="G1624">
            <v>0</v>
          </cell>
          <cell r="I1624" t="str">
            <v>D20225No</v>
          </cell>
        </row>
        <row r="1625">
          <cell r="C1625" t="str">
            <v>D20225</v>
          </cell>
          <cell r="G1625">
            <v>0</v>
          </cell>
          <cell r="I1625" t="str">
            <v>D20225No</v>
          </cell>
        </row>
        <row r="1626">
          <cell r="G1626">
            <v>60000</v>
          </cell>
        </row>
        <row r="1627">
          <cell r="C1627" t="str">
            <v>D20228</v>
          </cell>
          <cell r="G1627">
            <v>0</v>
          </cell>
          <cell r="I1627" t="str">
            <v>D20228No</v>
          </cell>
        </row>
        <row r="1628">
          <cell r="C1628" t="str">
            <v>D20228</v>
          </cell>
          <cell r="G1628">
            <v>0</v>
          </cell>
          <cell r="I1628" t="str">
            <v>D20228No</v>
          </cell>
        </row>
        <row r="1629">
          <cell r="C1629" t="str">
            <v>D20228</v>
          </cell>
          <cell r="G1629">
            <v>0</v>
          </cell>
          <cell r="I1629" t="str">
            <v>D20228No</v>
          </cell>
        </row>
        <row r="1630">
          <cell r="C1630" t="str">
            <v>D20228</v>
          </cell>
          <cell r="G1630">
            <v>0</v>
          </cell>
          <cell r="I1630" t="str">
            <v>D20228No</v>
          </cell>
        </row>
        <row r="1631">
          <cell r="C1631" t="str">
            <v>D20228</v>
          </cell>
          <cell r="G1631">
            <v>0</v>
          </cell>
          <cell r="I1631" t="str">
            <v>D20228No</v>
          </cell>
        </row>
        <row r="1632">
          <cell r="C1632" t="str">
            <v>D20228</v>
          </cell>
          <cell r="G1632">
            <v>0</v>
          </cell>
          <cell r="I1632" t="str">
            <v>D20228No</v>
          </cell>
        </row>
        <row r="1633">
          <cell r="C1633" t="str">
            <v>D20228</v>
          </cell>
          <cell r="G1633">
            <v>0</v>
          </cell>
          <cell r="I1633" t="str">
            <v>D20228No</v>
          </cell>
        </row>
        <row r="1634">
          <cell r="C1634" t="str">
            <v>D20228</v>
          </cell>
          <cell r="G1634">
            <v>0</v>
          </cell>
          <cell r="I1634" t="str">
            <v>D20228No</v>
          </cell>
        </row>
        <row r="1635">
          <cell r="C1635" t="str">
            <v>D20228</v>
          </cell>
          <cell r="G1635">
            <v>0</v>
          </cell>
          <cell r="I1635" t="str">
            <v>D20228No</v>
          </cell>
        </row>
        <row r="1636">
          <cell r="C1636" t="str">
            <v>D20228</v>
          </cell>
          <cell r="G1636">
            <v>0</v>
          </cell>
          <cell r="I1636" t="str">
            <v>D20228No</v>
          </cell>
        </row>
        <row r="1637">
          <cell r="C1637" t="str">
            <v>D20228</v>
          </cell>
          <cell r="G1637">
            <v>0</v>
          </cell>
          <cell r="I1637" t="str">
            <v>D20228No</v>
          </cell>
        </row>
        <row r="1638">
          <cell r="C1638" t="str">
            <v>D20228</v>
          </cell>
          <cell r="G1638">
            <v>0</v>
          </cell>
          <cell r="I1638" t="str">
            <v>D20228No</v>
          </cell>
        </row>
        <row r="1639">
          <cell r="C1639" t="str">
            <v>D20228</v>
          </cell>
          <cell r="G1639">
            <v>0</v>
          </cell>
          <cell r="I1639" t="str">
            <v>D20228No</v>
          </cell>
        </row>
        <row r="1640">
          <cell r="C1640" t="str">
            <v>D20228</v>
          </cell>
          <cell r="G1640">
            <v>0</v>
          </cell>
          <cell r="I1640" t="str">
            <v>D20228No</v>
          </cell>
        </row>
        <row r="1641">
          <cell r="C1641" t="str">
            <v>D20228</v>
          </cell>
          <cell r="G1641">
            <v>0</v>
          </cell>
          <cell r="I1641" t="str">
            <v>D20228No</v>
          </cell>
        </row>
        <row r="1642">
          <cell r="C1642" t="str">
            <v>D20228</v>
          </cell>
          <cell r="G1642">
            <v>0</v>
          </cell>
          <cell r="I1642" t="str">
            <v>D20228No</v>
          </cell>
        </row>
        <row r="1643">
          <cell r="C1643" t="str">
            <v>D20228</v>
          </cell>
          <cell r="G1643">
            <v>0</v>
          </cell>
          <cell r="I1643" t="str">
            <v>D20228No</v>
          </cell>
        </row>
        <row r="1644">
          <cell r="C1644" t="str">
            <v>D20228</v>
          </cell>
          <cell r="G1644">
            <v>0</v>
          </cell>
          <cell r="I1644" t="str">
            <v>D20228No</v>
          </cell>
        </row>
        <row r="1645">
          <cell r="C1645" t="str">
            <v>D20228</v>
          </cell>
          <cell r="G1645">
            <v>0</v>
          </cell>
          <cell r="I1645" t="str">
            <v>D20228No</v>
          </cell>
        </row>
        <row r="1646">
          <cell r="C1646" t="str">
            <v>D20228</v>
          </cell>
          <cell r="G1646">
            <v>0</v>
          </cell>
          <cell r="I1646" t="str">
            <v>D20228No</v>
          </cell>
        </row>
        <row r="1647">
          <cell r="G1647">
            <v>0</v>
          </cell>
        </row>
        <row r="1648">
          <cell r="C1648" t="str">
            <v>D20410</v>
          </cell>
          <cell r="G1648">
            <v>52900</v>
          </cell>
          <cell r="I1648" t="str">
            <v>D20410No</v>
          </cell>
        </row>
        <row r="1649">
          <cell r="C1649" t="str">
            <v>D20410</v>
          </cell>
          <cell r="G1649">
            <v>0</v>
          </cell>
          <cell r="I1649" t="str">
            <v>D20410No</v>
          </cell>
        </row>
        <row r="1650">
          <cell r="C1650" t="str">
            <v>D20410</v>
          </cell>
          <cell r="G1650">
            <v>800</v>
          </cell>
          <cell r="I1650" t="str">
            <v>D20410No</v>
          </cell>
        </row>
        <row r="1651">
          <cell r="C1651" t="str">
            <v>D20410</v>
          </cell>
          <cell r="G1651">
            <v>400</v>
          </cell>
          <cell r="I1651" t="str">
            <v>D20410No</v>
          </cell>
        </row>
        <row r="1652">
          <cell r="C1652" t="str">
            <v>D20410</v>
          </cell>
          <cell r="G1652">
            <v>0</v>
          </cell>
          <cell r="I1652" t="str">
            <v>D20410No</v>
          </cell>
        </row>
        <row r="1653">
          <cell r="C1653" t="str">
            <v>D20410</v>
          </cell>
          <cell r="G1653">
            <v>0</v>
          </cell>
          <cell r="I1653" t="str">
            <v>D20410No</v>
          </cell>
        </row>
        <row r="1654">
          <cell r="C1654" t="str">
            <v>D20410</v>
          </cell>
          <cell r="G1654">
            <v>700</v>
          </cell>
          <cell r="I1654" t="str">
            <v>D20410No</v>
          </cell>
        </row>
        <row r="1655">
          <cell r="C1655" t="str">
            <v>D20410</v>
          </cell>
          <cell r="G1655">
            <v>200</v>
          </cell>
          <cell r="I1655" t="str">
            <v>D20410No</v>
          </cell>
        </row>
        <row r="1656">
          <cell r="C1656" t="str">
            <v>D20410</v>
          </cell>
          <cell r="G1656">
            <v>800</v>
          </cell>
          <cell r="I1656" t="str">
            <v>D20410No</v>
          </cell>
        </row>
        <row r="1657">
          <cell r="C1657" t="str">
            <v>D20410</v>
          </cell>
          <cell r="G1657">
            <v>0</v>
          </cell>
          <cell r="I1657" t="str">
            <v>D20410No</v>
          </cell>
        </row>
        <row r="1658">
          <cell r="C1658" t="str">
            <v>D20410</v>
          </cell>
          <cell r="G1658">
            <v>300</v>
          </cell>
          <cell r="I1658" t="str">
            <v>D20410No</v>
          </cell>
        </row>
        <row r="1659">
          <cell r="C1659" t="str">
            <v>D20410</v>
          </cell>
          <cell r="G1659">
            <v>0</v>
          </cell>
          <cell r="I1659" t="str">
            <v>D20410No</v>
          </cell>
        </row>
        <row r="1660">
          <cell r="G1660">
            <v>56100</v>
          </cell>
        </row>
        <row r="1661">
          <cell r="C1661" t="str">
            <v>D20413</v>
          </cell>
          <cell r="G1661">
            <v>186000</v>
          </cell>
          <cell r="I1661" t="str">
            <v>D20413No</v>
          </cell>
        </row>
        <row r="1662">
          <cell r="C1662" t="str">
            <v>D20413</v>
          </cell>
          <cell r="G1662">
            <v>0</v>
          </cell>
          <cell r="I1662" t="str">
            <v>D20413No</v>
          </cell>
        </row>
        <row r="1663">
          <cell r="C1663" t="str">
            <v>D20413</v>
          </cell>
          <cell r="G1663">
            <v>0</v>
          </cell>
          <cell r="I1663" t="str">
            <v>D20413No</v>
          </cell>
        </row>
        <row r="1664">
          <cell r="C1664" t="str">
            <v>D20413</v>
          </cell>
          <cell r="G1664">
            <v>0</v>
          </cell>
          <cell r="I1664" t="str">
            <v>D20413No</v>
          </cell>
        </row>
        <row r="1665">
          <cell r="C1665" t="str">
            <v>D20413</v>
          </cell>
          <cell r="G1665">
            <v>0</v>
          </cell>
          <cell r="I1665" t="str">
            <v>D20413No</v>
          </cell>
        </row>
        <row r="1666">
          <cell r="C1666" t="str">
            <v>D20413</v>
          </cell>
          <cell r="G1666">
            <v>0</v>
          </cell>
          <cell r="I1666" t="str">
            <v>D20413No</v>
          </cell>
        </row>
        <row r="1667">
          <cell r="C1667" t="str">
            <v>D20413</v>
          </cell>
          <cell r="G1667">
            <v>0</v>
          </cell>
          <cell r="I1667" t="str">
            <v>D20413No</v>
          </cell>
        </row>
        <row r="1668">
          <cell r="C1668" t="str">
            <v>D20413</v>
          </cell>
          <cell r="G1668">
            <v>200</v>
          </cell>
          <cell r="I1668" t="str">
            <v>D20413No</v>
          </cell>
        </row>
        <row r="1669">
          <cell r="C1669" t="str">
            <v>D20413</v>
          </cell>
          <cell r="G1669">
            <v>0</v>
          </cell>
          <cell r="I1669" t="str">
            <v>D20413No</v>
          </cell>
        </row>
        <row r="1670">
          <cell r="C1670" t="str">
            <v>D20413</v>
          </cell>
          <cell r="G1670">
            <v>0</v>
          </cell>
          <cell r="I1670" t="str">
            <v>D20413No</v>
          </cell>
        </row>
        <row r="1671">
          <cell r="C1671" t="str">
            <v>D20413</v>
          </cell>
          <cell r="G1671">
            <v>0</v>
          </cell>
          <cell r="I1671" t="str">
            <v>D20413No</v>
          </cell>
        </row>
        <row r="1672">
          <cell r="C1672" t="str">
            <v>D20413</v>
          </cell>
          <cell r="G1672">
            <v>0</v>
          </cell>
          <cell r="I1672" t="str">
            <v>D20413No</v>
          </cell>
        </row>
        <row r="1673">
          <cell r="C1673" t="str">
            <v>D20413</v>
          </cell>
          <cell r="G1673">
            <v>0</v>
          </cell>
          <cell r="I1673" t="str">
            <v>D20413No</v>
          </cell>
        </row>
        <row r="1674">
          <cell r="C1674" t="str">
            <v>D20413</v>
          </cell>
          <cell r="G1674">
            <v>0</v>
          </cell>
          <cell r="I1674" t="str">
            <v>D20413No</v>
          </cell>
        </row>
        <row r="1675">
          <cell r="C1675" t="str">
            <v>D20413</v>
          </cell>
          <cell r="G1675">
            <v>0</v>
          </cell>
          <cell r="I1675" t="str">
            <v>D20413Yes</v>
          </cell>
        </row>
        <row r="1676">
          <cell r="C1676" t="str">
            <v>D20413</v>
          </cell>
          <cell r="G1676">
            <v>0</v>
          </cell>
          <cell r="I1676" t="str">
            <v>D20413No</v>
          </cell>
        </row>
        <row r="1677">
          <cell r="G1677">
            <v>186200</v>
          </cell>
        </row>
        <row r="1678">
          <cell r="C1678" t="str">
            <v>D20416</v>
          </cell>
          <cell r="G1678">
            <v>94500</v>
          </cell>
          <cell r="I1678" t="str">
            <v>D20416No</v>
          </cell>
        </row>
        <row r="1679">
          <cell r="C1679" t="str">
            <v>D20416</v>
          </cell>
          <cell r="G1679">
            <v>178200</v>
          </cell>
          <cell r="I1679" t="str">
            <v>D20416No</v>
          </cell>
        </row>
        <row r="1680">
          <cell r="C1680" t="str">
            <v>D20416</v>
          </cell>
          <cell r="G1680">
            <v>0</v>
          </cell>
          <cell r="I1680" t="str">
            <v>D20416No</v>
          </cell>
        </row>
        <row r="1681">
          <cell r="C1681" t="str">
            <v>D20416</v>
          </cell>
          <cell r="G1681">
            <v>0</v>
          </cell>
          <cell r="I1681" t="str">
            <v>D20416No</v>
          </cell>
        </row>
        <row r="1682">
          <cell r="C1682" t="str">
            <v>D20416</v>
          </cell>
          <cell r="G1682">
            <v>10300</v>
          </cell>
          <cell r="I1682" t="str">
            <v>D20416No</v>
          </cell>
        </row>
        <row r="1683">
          <cell r="C1683" t="str">
            <v>D20416</v>
          </cell>
          <cell r="G1683">
            <v>100</v>
          </cell>
          <cell r="I1683" t="str">
            <v>D20416No</v>
          </cell>
        </row>
        <row r="1684">
          <cell r="C1684" t="str">
            <v>D20416</v>
          </cell>
          <cell r="G1684">
            <v>0</v>
          </cell>
          <cell r="I1684" t="str">
            <v>D20416No</v>
          </cell>
        </row>
        <row r="1685">
          <cell r="C1685" t="str">
            <v>D20416</v>
          </cell>
          <cell r="G1685">
            <v>0</v>
          </cell>
          <cell r="I1685" t="str">
            <v>D20416No</v>
          </cell>
        </row>
        <row r="1686">
          <cell r="C1686" t="str">
            <v>D20416</v>
          </cell>
          <cell r="G1686">
            <v>0</v>
          </cell>
          <cell r="I1686" t="str">
            <v>D20416No</v>
          </cell>
        </row>
        <row r="1687">
          <cell r="C1687" t="str">
            <v>D20416</v>
          </cell>
          <cell r="G1687">
            <v>1000</v>
          </cell>
          <cell r="I1687" t="str">
            <v>D20416No</v>
          </cell>
        </row>
        <row r="1688">
          <cell r="C1688" t="str">
            <v>D20416</v>
          </cell>
          <cell r="G1688">
            <v>2900</v>
          </cell>
          <cell r="I1688" t="str">
            <v>D20416No</v>
          </cell>
        </row>
        <row r="1689">
          <cell r="C1689" t="str">
            <v>D20416</v>
          </cell>
          <cell r="G1689">
            <v>0</v>
          </cell>
          <cell r="I1689" t="str">
            <v>D20416No</v>
          </cell>
        </row>
        <row r="1690">
          <cell r="C1690" t="str">
            <v>D20416</v>
          </cell>
          <cell r="G1690">
            <v>0</v>
          </cell>
          <cell r="I1690" t="str">
            <v>D20416No</v>
          </cell>
        </row>
        <row r="1691">
          <cell r="C1691" t="str">
            <v>D20416</v>
          </cell>
          <cell r="G1691">
            <v>20000</v>
          </cell>
          <cell r="I1691" t="str">
            <v>D20416No</v>
          </cell>
        </row>
        <row r="1692">
          <cell r="C1692" t="str">
            <v>D20416</v>
          </cell>
          <cell r="G1692">
            <v>300</v>
          </cell>
          <cell r="I1692" t="str">
            <v>D20416No</v>
          </cell>
        </row>
        <row r="1693">
          <cell r="C1693" t="str">
            <v>D20416</v>
          </cell>
          <cell r="G1693">
            <v>1000</v>
          </cell>
          <cell r="I1693" t="str">
            <v>D20416No</v>
          </cell>
        </row>
        <row r="1694">
          <cell r="C1694" t="str">
            <v>D20416</v>
          </cell>
          <cell r="G1694">
            <v>0</v>
          </cell>
          <cell r="I1694" t="str">
            <v>D20416No</v>
          </cell>
        </row>
        <row r="1695">
          <cell r="C1695" t="str">
            <v>D20416</v>
          </cell>
          <cell r="G1695">
            <v>0</v>
          </cell>
          <cell r="I1695" t="str">
            <v>D20416No</v>
          </cell>
        </row>
        <row r="1696">
          <cell r="C1696" t="str">
            <v>D20416</v>
          </cell>
          <cell r="G1696">
            <v>0</v>
          </cell>
          <cell r="I1696" t="str">
            <v>D20416No</v>
          </cell>
        </row>
        <row r="1697">
          <cell r="C1697" t="str">
            <v>D20416</v>
          </cell>
          <cell r="G1697">
            <v>0</v>
          </cell>
          <cell r="I1697" t="str">
            <v>D20416No</v>
          </cell>
        </row>
        <row r="1698">
          <cell r="C1698" t="str">
            <v>D20416</v>
          </cell>
          <cell r="G1698">
            <v>-66300</v>
          </cell>
          <cell r="I1698" t="str">
            <v>D20416No</v>
          </cell>
        </row>
        <row r="1699">
          <cell r="C1699" t="str">
            <v>D20416</v>
          </cell>
          <cell r="G1699">
            <v>-90500</v>
          </cell>
          <cell r="I1699" t="str">
            <v>D20416No</v>
          </cell>
        </row>
        <row r="1700">
          <cell r="C1700" t="str">
            <v>D20416</v>
          </cell>
          <cell r="G1700">
            <v>0</v>
          </cell>
          <cell r="I1700" t="str">
            <v>D20416No</v>
          </cell>
        </row>
        <row r="1701">
          <cell r="G1701">
            <v>151500</v>
          </cell>
        </row>
        <row r="1702">
          <cell r="C1702" t="str">
            <v>D20419</v>
          </cell>
          <cell r="G1702">
            <v>144500</v>
          </cell>
          <cell r="I1702" t="str">
            <v>D20419No</v>
          </cell>
        </row>
        <row r="1703">
          <cell r="C1703" t="str">
            <v>D20419</v>
          </cell>
          <cell r="G1703">
            <v>52100</v>
          </cell>
          <cell r="I1703" t="str">
            <v>D20419No</v>
          </cell>
        </row>
        <row r="1704">
          <cell r="C1704" t="str">
            <v>D20419</v>
          </cell>
          <cell r="G1704">
            <v>0</v>
          </cell>
          <cell r="I1704" t="str">
            <v>D20419No</v>
          </cell>
        </row>
        <row r="1705">
          <cell r="C1705" t="str">
            <v>D20419</v>
          </cell>
          <cell r="G1705">
            <v>0</v>
          </cell>
          <cell r="I1705" t="str">
            <v>D20419No</v>
          </cell>
        </row>
        <row r="1706">
          <cell r="C1706" t="str">
            <v>D20419</v>
          </cell>
          <cell r="G1706">
            <v>0</v>
          </cell>
          <cell r="I1706" t="str">
            <v>D20419No</v>
          </cell>
        </row>
        <row r="1707">
          <cell r="C1707" t="str">
            <v>D20419</v>
          </cell>
          <cell r="G1707">
            <v>0</v>
          </cell>
          <cell r="I1707" t="str">
            <v>D20419No</v>
          </cell>
        </row>
        <row r="1708">
          <cell r="C1708" t="str">
            <v>D20419</v>
          </cell>
          <cell r="G1708">
            <v>0</v>
          </cell>
          <cell r="I1708" t="str">
            <v>D20419No</v>
          </cell>
        </row>
        <row r="1709">
          <cell r="C1709" t="str">
            <v>D20419</v>
          </cell>
          <cell r="G1709">
            <v>10000</v>
          </cell>
          <cell r="I1709" t="str">
            <v>D20419No</v>
          </cell>
        </row>
        <row r="1710">
          <cell r="C1710" t="str">
            <v>D20419</v>
          </cell>
          <cell r="G1710">
            <v>1000</v>
          </cell>
          <cell r="I1710" t="str">
            <v>D20419No</v>
          </cell>
        </row>
        <row r="1711">
          <cell r="C1711" t="str">
            <v>D20419</v>
          </cell>
          <cell r="G1711">
            <v>0</v>
          </cell>
          <cell r="I1711" t="str">
            <v>D20419No</v>
          </cell>
        </row>
        <row r="1712">
          <cell r="C1712" t="str">
            <v>D20419</v>
          </cell>
          <cell r="G1712">
            <v>0</v>
          </cell>
          <cell r="I1712" t="str">
            <v>D20419No</v>
          </cell>
        </row>
        <row r="1713">
          <cell r="C1713" t="str">
            <v>D20419</v>
          </cell>
          <cell r="G1713">
            <v>0</v>
          </cell>
          <cell r="I1713" t="str">
            <v>D20419No</v>
          </cell>
        </row>
        <row r="1714">
          <cell r="C1714" t="str">
            <v>D20419</v>
          </cell>
          <cell r="G1714">
            <v>0</v>
          </cell>
          <cell r="I1714" t="str">
            <v>D20419No</v>
          </cell>
        </row>
        <row r="1715">
          <cell r="C1715" t="str">
            <v>D20419</v>
          </cell>
          <cell r="G1715">
            <v>0</v>
          </cell>
          <cell r="I1715" t="str">
            <v>D20419No</v>
          </cell>
        </row>
        <row r="1716">
          <cell r="C1716" t="str">
            <v>D20419</v>
          </cell>
          <cell r="G1716">
            <v>8900</v>
          </cell>
          <cell r="I1716" t="str">
            <v>D20419No</v>
          </cell>
        </row>
        <row r="1717">
          <cell r="C1717" t="str">
            <v>D20419</v>
          </cell>
          <cell r="G1717">
            <v>0</v>
          </cell>
          <cell r="I1717" t="str">
            <v>D20419No</v>
          </cell>
        </row>
        <row r="1718">
          <cell r="C1718" t="str">
            <v>D20419</v>
          </cell>
          <cell r="G1718">
            <v>0</v>
          </cell>
          <cell r="I1718" t="str">
            <v>D20419No</v>
          </cell>
        </row>
        <row r="1719">
          <cell r="C1719" t="str">
            <v>D20419</v>
          </cell>
          <cell r="G1719">
            <v>0</v>
          </cell>
          <cell r="I1719" t="str">
            <v>D20419No</v>
          </cell>
        </row>
        <row r="1720">
          <cell r="C1720" t="str">
            <v>D20419</v>
          </cell>
          <cell r="G1720">
            <v>0</v>
          </cell>
          <cell r="I1720" t="str">
            <v>D20419No</v>
          </cell>
        </row>
        <row r="1721">
          <cell r="C1721" t="str">
            <v>D20419</v>
          </cell>
          <cell r="G1721">
            <v>0</v>
          </cell>
          <cell r="I1721" t="str">
            <v>D20419No</v>
          </cell>
        </row>
        <row r="1722">
          <cell r="C1722" t="str">
            <v>D20419</v>
          </cell>
          <cell r="G1722">
            <v>11000</v>
          </cell>
          <cell r="I1722" t="str">
            <v>D20419No</v>
          </cell>
        </row>
        <row r="1723">
          <cell r="C1723" t="str">
            <v>D20419</v>
          </cell>
          <cell r="G1723">
            <v>2000</v>
          </cell>
          <cell r="I1723" t="str">
            <v>D20419No</v>
          </cell>
        </row>
        <row r="1724">
          <cell r="C1724" t="str">
            <v>D20419</v>
          </cell>
          <cell r="G1724">
            <v>0</v>
          </cell>
          <cell r="I1724" t="str">
            <v>D20419No</v>
          </cell>
        </row>
        <row r="1725">
          <cell r="C1725" t="str">
            <v>D20419</v>
          </cell>
          <cell r="G1725">
            <v>0</v>
          </cell>
          <cell r="I1725" t="str">
            <v>D20419No</v>
          </cell>
        </row>
        <row r="1726">
          <cell r="C1726" t="str">
            <v>D20419</v>
          </cell>
          <cell r="G1726">
            <v>0</v>
          </cell>
          <cell r="I1726" t="str">
            <v>D20419No</v>
          </cell>
        </row>
        <row r="1727">
          <cell r="C1727" t="str">
            <v>D20419</v>
          </cell>
          <cell r="G1727">
            <v>0</v>
          </cell>
          <cell r="I1727" t="str">
            <v>D20419No</v>
          </cell>
        </row>
        <row r="1728">
          <cell r="C1728" t="str">
            <v>D20419</v>
          </cell>
          <cell r="G1728">
            <v>0</v>
          </cell>
          <cell r="I1728" t="str">
            <v>D20419No</v>
          </cell>
        </row>
        <row r="1729">
          <cell r="C1729" t="str">
            <v>D20419</v>
          </cell>
          <cell r="G1729">
            <v>0</v>
          </cell>
          <cell r="I1729" t="str">
            <v>D20419No</v>
          </cell>
        </row>
        <row r="1730">
          <cell r="C1730" t="str">
            <v>D20419</v>
          </cell>
          <cell r="G1730">
            <v>0</v>
          </cell>
          <cell r="I1730" t="str">
            <v>D20419No</v>
          </cell>
        </row>
        <row r="1731">
          <cell r="C1731" t="str">
            <v>D20419</v>
          </cell>
          <cell r="G1731">
            <v>0</v>
          </cell>
          <cell r="I1731" t="str">
            <v>D20419No</v>
          </cell>
        </row>
        <row r="1732">
          <cell r="G1732">
            <v>229500</v>
          </cell>
        </row>
        <row r="1733">
          <cell r="C1733" t="str">
            <v>D20422</v>
          </cell>
          <cell r="G1733">
            <v>0</v>
          </cell>
          <cell r="I1733" t="str">
            <v>D20422No</v>
          </cell>
        </row>
        <row r="1734">
          <cell r="C1734" t="str">
            <v>D20422</v>
          </cell>
          <cell r="G1734">
            <v>52700</v>
          </cell>
          <cell r="I1734" t="str">
            <v>D20422No</v>
          </cell>
        </row>
        <row r="1735">
          <cell r="C1735" t="str">
            <v>D20422</v>
          </cell>
          <cell r="G1735">
            <v>0</v>
          </cell>
          <cell r="I1735" t="str">
            <v>D20422No</v>
          </cell>
        </row>
        <row r="1736">
          <cell r="C1736" t="str">
            <v>D20422</v>
          </cell>
          <cell r="G1736">
            <v>0</v>
          </cell>
          <cell r="I1736" t="str">
            <v>D20422No</v>
          </cell>
        </row>
        <row r="1737">
          <cell r="C1737" t="str">
            <v>D20422</v>
          </cell>
          <cell r="G1737">
            <v>0</v>
          </cell>
          <cell r="I1737" t="str">
            <v>D20422No</v>
          </cell>
        </row>
        <row r="1738">
          <cell r="C1738" t="str">
            <v>D20422</v>
          </cell>
          <cell r="G1738">
            <v>0</v>
          </cell>
          <cell r="I1738" t="str">
            <v>D20422No</v>
          </cell>
        </row>
        <row r="1739">
          <cell r="C1739" t="str">
            <v>D20422</v>
          </cell>
          <cell r="G1739">
            <v>0</v>
          </cell>
          <cell r="I1739" t="str">
            <v>D20422No</v>
          </cell>
        </row>
        <row r="1740">
          <cell r="C1740" t="str">
            <v>D20422</v>
          </cell>
          <cell r="G1740">
            <v>0</v>
          </cell>
          <cell r="I1740" t="str">
            <v>D20422No</v>
          </cell>
        </row>
        <row r="1741">
          <cell r="C1741" t="str">
            <v>D20422</v>
          </cell>
          <cell r="G1741">
            <v>0</v>
          </cell>
          <cell r="I1741" t="str">
            <v>D20422No</v>
          </cell>
        </row>
        <row r="1742">
          <cell r="C1742" t="str">
            <v>D20422</v>
          </cell>
          <cell r="G1742">
            <v>0</v>
          </cell>
          <cell r="I1742" t="str">
            <v>D20422No</v>
          </cell>
        </row>
        <row r="1743">
          <cell r="C1743" t="str">
            <v>D20422</v>
          </cell>
          <cell r="G1743">
            <v>-27000</v>
          </cell>
          <cell r="I1743" t="str">
            <v>D20422No</v>
          </cell>
        </row>
        <row r="1744">
          <cell r="G1744">
            <v>25700</v>
          </cell>
        </row>
        <row r="1745">
          <cell r="C1745" t="str">
            <v>D60016</v>
          </cell>
          <cell r="G1745">
            <v>0</v>
          </cell>
          <cell r="I1745" t="str">
            <v>D60016No</v>
          </cell>
        </row>
        <row r="1746">
          <cell r="C1746" t="str">
            <v>D60016</v>
          </cell>
          <cell r="G1746">
            <v>0</v>
          </cell>
          <cell r="I1746" t="str">
            <v>D60016No</v>
          </cell>
        </row>
        <row r="1747">
          <cell r="C1747" t="str">
            <v>D60016</v>
          </cell>
          <cell r="G1747">
            <v>0</v>
          </cell>
          <cell r="I1747" t="str">
            <v>D60016No</v>
          </cell>
        </row>
        <row r="1748">
          <cell r="C1748" t="str">
            <v>D60016</v>
          </cell>
          <cell r="G1748">
            <v>0</v>
          </cell>
          <cell r="I1748" t="str">
            <v>D60016No</v>
          </cell>
        </row>
        <row r="1749">
          <cell r="C1749" t="str">
            <v>D60022</v>
          </cell>
          <cell r="G1749">
            <v>0</v>
          </cell>
          <cell r="I1749" t="str">
            <v>D60022No</v>
          </cell>
        </row>
        <row r="1750">
          <cell r="G1750">
            <v>0</v>
          </cell>
        </row>
        <row r="1752">
          <cell r="G1752">
            <v>6053400</v>
          </cell>
        </row>
        <row r="1755">
          <cell r="C1755" t="str">
            <v>C30010</v>
          </cell>
          <cell r="G1755">
            <v>149000</v>
          </cell>
          <cell r="I1755" t="str">
            <v>C30010No</v>
          </cell>
        </row>
        <row r="1756">
          <cell r="C1756" t="str">
            <v>C30010</v>
          </cell>
          <cell r="G1756">
            <v>0</v>
          </cell>
          <cell r="I1756" t="str">
            <v>C30010No</v>
          </cell>
        </row>
        <row r="1757">
          <cell r="C1757" t="str">
            <v>C30010</v>
          </cell>
          <cell r="G1757">
            <v>0</v>
          </cell>
          <cell r="I1757" t="str">
            <v>C30010No</v>
          </cell>
        </row>
        <row r="1758">
          <cell r="C1758" t="str">
            <v>C30010</v>
          </cell>
          <cell r="G1758">
            <v>0</v>
          </cell>
          <cell r="I1758" t="str">
            <v>C30010No</v>
          </cell>
        </row>
        <row r="1759">
          <cell r="C1759" t="str">
            <v>C30010</v>
          </cell>
          <cell r="G1759">
            <v>0</v>
          </cell>
          <cell r="I1759" t="str">
            <v>C30010No</v>
          </cell>
        </row>
        <row r="1760">
          <cell r="C1760" t="str">
            <v>C30010</v>
          </cell>
          <cell r="G1760">
            <v>0</v>
          </cell>
          <cell r="I1760" t="str">
            <v>C30010No</v>
          </cell>
        </row>
        <row r="1761">
          <cell r="C1761" t="str">
            <v>C30010</v>
          </cell>
          <cell r="G1761">
            <v>0</v>
          </cell>
          <cell r="I1761" t="str">
            <v>C30010No</v>
          </cell>
        </row>
        <row r="1762">
          <cell r="C1762" t="str">
            <v>C30010</v>
          </cell>
          <cell r="G1762">
            <v>2500</v>
          </cell>
          <cell r="I1762" t="str">
            <v>C30010No</v>
          </cell>
        </row>
        <row r="1763">
          <cell r="C1763" t="str">
            <v>C30010</v>
          </cell>
          <cell r="G1763">
            <v>0</v>
          </cell>
          <cell r="I1763" t="str">
            <v>C30010No</v>
          </cell>
        </row>
        <row r="1764">
          <cell r="C1764" t="str">
            <v>C30010</v>
          </cell>
          <cell r="G1764">
            <v>0</v>
          </cell>
          <cell r="I1764" t="str">
            <v>C30010No</v>
          </cell>
        </row>
        <row r="1765">
          <cell r="C1765" t="str">
            <v>C30010</v>
          </cell>
          <cell r="G1765">
            <v>0</v>
          </cell>
          <cell r="I1765" t="str">
            <v>C30010No</v>
          </cell>
        </row>
        <row r="1766">
          <cell r="C1766" t="str">
            <v>C30010</v>
          </cell>
          <cell r="G1766">
            <v>0</v>
          </cell>
          <cell r="I1766" t="str">
            <v>C30010No</v>
          </cell>
        </row>
        <row r="1767">
          <cell r="C1767" t="str">
            <v>C30010</v>
          </cell>
          <cell r="G1767">
            <v>0</v>
          </cell>
          <cell r="I1767" t="str">
            <v>C30010No</v>
          </cell>
        </row>
        <row r="1768">
          <cell r="C1768" t="str">
            <v>C30010</v>
          </cell>
          <cell r="G1768">
            <v>0</v>
          </cell>
          <cell r="I1768" t="str">
            <v>C30010No</v>
          </cell>
        </row>
        <row r="1769">
          <cell r="C1769" t="str">
            <v>C30010</v>
          </cell>
          <cell r="G1769">
            <v>0</v>
          </cell>
          <cell r="I1769" t="str">
            <v>C30010Yes</v>
          </cell>
        </row>
        <row r="1770">
          <cell r="C1770" t="str">
            <v>C30010</v>
          </cell>
          <cell r="G1770">
            <v>0</v>
          </cell>
          <cell r="I1770" t="str">
            <v>C30010No</v>
          </cell>
        </row>
        <row r="1771">
          <cell r="C1771" t="str">
            <v>C30010</v>
          </cell>
          <cell r="G1771">
            <v>0</v>
          </cell>
          <cell r="I1771" t="str">
            <v>C30010No</v>
          </cell>
        </row>
        <row r="1772">
          <cell r="C1772" t="str">
            <v>C30010</v>
          </cell>
          <cell r="G1772">
            <v>0</v>
          </cell>
          <cell r="I1772" t="str">
            <v>C30010No</v>
          </cell>
        </row>
        <row r="1773">
          <cell r="G1773">
            <v>151500</v>
          </cell>
        </row>
        <row r="1774">
          <cell r="C1774" t="str">
            <v>C30011</v>
          </cell>
          <cell r="G1774">
            <v>275100</v>
          </cell>
          <cell r="I1774" t="str">
            <v>C30011No</v>
          </cell>
        </row>
        <row r="1775">
          <cell r="C1775" t="str">
            <v>C30011</v>
          </cell>
          <cell r="G1775">
            <v>0</v>
          </cell>
          <cell r="I1775" t="str">
            <v>C30011No</v>
          </cell>
        </row>
        <row r="1776">
          <cell r="C1776" t="str">
            <v>C30011</v>
          </cell>
          <cell r="G1776">
            <v>0</v>
          </cell>
          <cell r="I1776" t="str">
            <v>C30011No</v>
          </cell>
        </row>
        <row r="1777">
          <cell r="C1777" t="str">
            <v>C30011</v>
          </cell>
          <cell r="G1777">
            <v>0</v>
          </cell>
          <cell r="I1777" t="str">
            <v>C30011No</v>
          </cell>
        </row>
        <row r="1778">
          <cell r="C1778" t="str">
            <v>C30011</v>
          </cell>
          <cell r="G1778">
            <v>0</v>
          </cell>
          <cell r="I1778" t="str">
            <v>C30011No</v>
          </cell>
        </row>
        <row r="1779">
          <cell r="C1779" t="str">
            <v>C30011</v>
          </cell>
          <cell r="G1779">
            <v>0</v>
          </cell>
          <cell r="I1779" t="str">
            <v>C30011No</v>
          </cell>
        </row>
        <row r="1780">
          <cell r="C1780" t="str">
            <v>C30011</v>
          </cell>
          <cell r="G1780">
            <v>4800</v>
          </cell>
          <cell r="I1780" t="str">
            <v>C30011No</v>
          </cell>
        </row>
        <row r="1781">
          <cell r="C1781" t="str">
            <v>C30011</v>
          </cell>
          <cell r="G1781">
            <v>0</v>
          </cell>
          <cell r="I1781" t="str">
            <v>C30011No</v>
          </cell>
        </row>
        <row r="1782">
          <cell r="C1782" t="str">
            <v>C30011</v>
          </cell>
          <cell r="G1782">
            <v>0</v>
          </cell>
          <cell r="I1782" t="str">
            <v>C30011No</v>
          </cell>
        </row>
        <row r="1783">
          <cell r="C1783" t="str">
            <v>C30011</v>
          </cell>
          <cell r="G1783">
            <v>6000</v>
          </cell>
          <cell r="I1783" t="str">
            <v>C30011No</v>
          </cell>
        </row>
        <row r="1784">
          <cell r="C1784" t="str">
            <v>C30011</v>
          </cell>
          <cell r="G1784">
            <v>2000</v>
          </cell>
          <cell r="I1784" t="str">
            <v>C30011No</v>
          </cell>
        </row>
        <row r="1785">
          <cell r="C1785" t="str">
            <v>C30011</v>
          </cell>
          <cell r="G1785">
            <v>500</v>
          </cell>
          <cell r="I1785" t="str">
            <v>C30011No</v>
          </cell>
        </row>
        <row r="1786">
          <cell r="C1786" t="str">
            <v>C30011</v>
          </cell>
          <cell r="G1786">
            <v>0</v>
          </cell>
          <cell r="I1786" t="str">
            <v>C30011No</v>
          </cell>
        </row>
        <row r="1787">
          <cell r="C1787" t="str">
            <v>C30011</v>
          </cell>
          <cell r="G1787">
            <v>1000</v>
          </cell>
          <cell r="I1787" t="str">
            <v>C30011No</v>
          </cell>
        </row>
        <row r="1788">
          <cell r="C1788" t="str">
            <v>C30011</v>
          </cell>
          <cell r="G1788">
            <v>0</v>
          </cell>
          <cell r="I1788" t="str">
            <v>C30011No</v>
          </cell>
        </row>
        <row r="1789">
          <cell r="C1789" t="str">
            <v>C30011</v>
          </cell>
          <cell r="G1789">
            <v>1600</v>
          </cell>
          <cell r="I1789" t="str">
            <v>C30011No</v>
          </cell>
        </row>
        <row r="1790">
          <cell r="C1790" t="str">
            <v>C30011</v>
          </cell>
          <cell r="G1790">
            <v>0</v>
          </cell>
          <cell r="I1790" t="str">
            <v>C30011No</v>
          </cell>
        </row>
        <row r="1791">
          <cell r="C1791" t="str">
            <v>C30011</v>
          </cell>
          <cell r="G1791">
            <v>500</v>
          </cell>
          <cell r="I1791" t="str">
            <v>C30011No</v>
          </cell>
        </row>
        <row r="1792">
          <cell r="C1792" t="str">
            <v>C30011</v>
          </cell>
          <cell r="G1792">
            <v>5000</v>
          </cell>
          <cell r="I1792" t="str">
            <v>C30011No</v>
          </cell>
        </row>
        <row r="1793">
          <cell r="C1793" t="str">
            <v>C30011</v>
          </cell>
          <cell r="G1793">
            <v>0</v>
          </cell>
          <cell r="I1793" t="str">
            <v>C30011No</v>
          </cell>
        </row>
        <row r="1794">
          <cell r="C1794" t="str">
            <v>C30011</v>
          </cell>
          <cell r="G1794">
            <v>0</v>
          </cell>
          <cell r="I1794" t="str">
            <v>C30011No</v>
          </cell>
        </row>
        <row r="1795">
          <cell r="C1795" t="str">
            <v>C30011</v>
          </cell>
          <cell r="G1795">
            <v>0</v>
          </cell>
          <cell r="I1795" t="str">
            <v>C30011No</v>
          </cell>
        </row>
        <row r="1796">
          <cell r="C1796" t="str">
            <v>C30011</v>
          </cell>
          <cell r="G1796">
            <v>0</v>
          </cell>
          <cell r="I1796" t="str">
            <v>C30011No</v>
          </cell>
        </row>
        <row r="1797">
          <cell r="C1797" t="str">
            <v>C30011</v>
          </cell>
          <cell r="G1797">
            <v>1500</v>
          </cell>
          <cell r="I1797" t="str">
            <v>C30011No</v>
          </cell>
        </row>
        <row r="1798">
          <cell r="C1798" t="str">
            <v>C30011</v>
          </cell>
          <cell r="G1798">
            <v>1000</v>
          </cell>
          <cell r="I1798" t="str">
            <v>C30011No</v>
          </cell>
        </row>
        <row r="1799">
          <cell r="C1799" t="str">
            <v>C30011</v>
          </cell>
          <cell r="G1799">
            <v>400</v>
          </cell>
          <cell r="I1799" t="str">
            <v>C30011No</v>
          </cell>
        </row>
        <row r="1800">
          <cell r="C1800" t="str">
            <v>C30011</v>
          </cell>
          <cell r="G1800">
            <v>0</v>
          </cell>
          <cell r="I1800" t="str">
            <v>C30011No</v>
          </cell>
        </row>
        <row r="1801">
          <cell r="C1801" t="str">
            <v>C30011</v>
          </cell>
          <cell r="G1801">
            <v>0</v>
          </cell>
          <cell r="I1801" t="str">
            <v>C30011No</v>
          </cell>
        </row>
        <row r="1802">
          <cell r="C1802" t="str">
            <v>C30011</v>
          </cell>
          <cell r="G1802">
            <v>2000</v>
          </cell>
          <cell r="I1802" t="str">
            <v>C30011No</v>
          </cell>
        </row>
        <row r="1803">
          <cell r="C1803" t="str">
            <v>C30011</v>
          </cell>
          <cell r="G1803">
            <v>0</v>
          </cell>
          <cell r="I1803" t="str">
            <v>C30011No</v>
          </cell>
        </row>
        <row r="1804">
          <cell r="C1804" t="str">
            <v>C30011</v>
          </cell>
          <cell r="G1804">
            <v>0</v>
          </cell>
          <cell r="I1804" t="str">
            <v>C30011No</v>
          </cell>
        </row>
        <row r="1805">
          <cell r="C1805" t="str">
            <v>C30011</v>
          </cell>
          <cell r="G1805">
            <v>0</v>
          </cell>
          <cell r="I1805" t="str">
            <v>C30011No</v>
          </cell>
        </row>
        <row r="1806">
          <cell r="C1806" t="str">
            <v>C30011</v>
          </cell>
          <cell r="G1806">
            <v>0</v>
          </cell>
          <cell r="I1806" t="str">
            <v>C30011Yes</v>
          </cell>
        </row>
        <row r="1807">
          <cell r="C1807" t="str">
            <v>C30011</v>
          </cell>
          <cell r="G1807">
            <v>0</v>
          </cell>
          <cell r="I1807" t="str">
            <v>C30011No</v>
          </cell>
        </row>
        <row r="1808">
          <cell r="C1808" t="str">
            <v>C30011</v>
          </cell>
          <cell r="G1808">
            <v>0</v>
          </cell>
          <cell r="I1808" t="str">
            <v>C30011Yes</v>
          </cell>
        </row>
        <row r="1809">
          <cell r="C1809" t="str">
            <v>C30011</v>
          </cell>
          <cell r="G1809">
            <v>0</v>
          </cell>
          <cell r="I1809" t="str">
            <v>C30011No</v>
          </cell>
        </row>
        <row r="1810">
          <cell r="C1810" t="str">
            <v>C30011</v>
          </cell>
          <cell r="G1810">
            <v>0</v>
          </cell>
          <cell r="I1810" t="str">
            <v>C30011No</v>
          </cell>
        </row>
        <row r="1811">
          <cell r="C1811" t="str">
            <v>C30011</v>
          </cell>
          <cell r="G1811">
            <v>0</v>
          </cell>
          <cell r="I1811" t="str">
            <v>C30011No</v>
          </cell>
        </row>
        <row r="1812">
          <cell r="C1812" t="str">
            <v>C30011</v>
          </cell>
          <cell r="G1812">
            <v>0</v>
          </cell>
          <cell r="I1812" t="str">
            <v>C30011No</v>
          </cell>
        </row>
        <row r="1813">
          <cell r="G1813">
            <v>301400</v>
          </cell>
        </row>
        <row r="1814">
          <cell r="C1814" t="str">
            <v>C30012</v>
          </cell>
          <cell r="G1814">
            <v>231100</v>
          </cell>
          <cell r="I1814" t="str">
            <v>C30012No</v>
          </cell>
        </row>
        <row r="1815">
          <cell r="C1815" t="str">
            <v>C30012</v>
          </cell>
          <cell r="G1815">
            <v>0</v>
          </cell>
          <cell r="I1815" t="str">
            <v>C30012No</v>
          </cell>
        </row>
        <row r="1816">
          <cell r="C1816" t="str">
            <v>C30012</v>
          </cell>
          <cell r="G1816">
            <v>0</v>
          </cell>
          <cell r="I1816" t="str">
            <v>C30012No</v>
          </cell>
        </row>
        <row r="1817">
          <cell r="C1817" t="str">
            <v>C30012</v>
          </cell>
          <cell r="G1817">
            <v>0</v>
          </cell>
          <cell r="I1817" t="str">
            <v>C30012No</v>
          </cell>
        </row>
        <row r="1818">
          <cell r="C1818" t="str">
            <v>C30012</v>
          </cell>
          <cell r="G1818">
            <v>0</v>
          </cell>
          <cell r="I1818" t="str">
            <v>C30012No</v>
          </cell>
        </row>
        <row r="1819">
          <cell r="C1819" t="str">
            <v>C30012</v>
          </cell>
          <cell r="G1819">
            <v>0</v>
          </cell>
          <cell r="I1819" t="str">
            <v>C30012No</v>
          </cell>
        </row>
        <row r="1820">
          <cell r="C1820" t="str">
            <v>C30012</v>
          </cell>
          <cell r="G1820">
            <v>3900</v>
          </cell>
          <cell r="I1820" t="str">
            <v>C30012No</v>
          </cell>
        </row>
        <row r="1821">
          <cell r="C1821" t="str">
            <v>C30012</v>
          </cell>
          <cell r="G1821">
            <v>0</v>
          </cell>
          <cell r="I1821" t="str">
            <v>C30012No</v>
          </cell>
        </row>
        <row r="1822">
          <cell r="C1822" t="str">
            <v>C30012</v>
          </cell>
          <cell r="G1822">
            <v>2000</v>
          </cell>
          <cell r="I1822" t="str">
            <v>C30012No</v>
          </cell>
        </row>
        <row r="1823">
          <cell r="C1823" t="str">
            <v>C30012</v>
          </cell>
          <cell r="G1823">
            <v>1000</v>
          </cell>
          <cell r="I1823" t="str">
            <v>C30012No</v>
          </cell>
        </row>
        <row r="1824">
          <cell r="C1824" t="str">
            <v>C30012</v>
          </cell>
          <cell r="G1824">
            <v>0</v>
          </cell>
          <cell r="I1824" t="str">
            <v>C30012No</v>
          </cell>
        </row>
        <row r="1825">
          <cell r="C1825" t="str">
            <v>C30012</v>
          </cell>
          <cell r="G1825">
            <v>300</v>
          </cell>
          <cell r="I1825" t="str">
            <v>C30012No</v>
          </cell>
        </row>
        <row r="1826">
          <cell r="C1826" t="str">
            <v>C30012</v>
          </cell>
          <cell r="G1826">
            <v>0</v>
          </cell>
          <cell r="I1826" t="str">
            <v>C30012No</v>
          </cell>
        </row>
        <row r="1827">
          <cell r="C1827" t="str">
            <v>C30012</v>
          </cell>
          <cell r="G1827">
            <v>4000</v>
          </cell>
          <cell r="I1827" t="str">
            <v>C30012No</v>
          </cell>
        </row>
        <row r="1828">
          <cell r="C1828" t="str">
            <v>C30012</v>
          </cell>
          <cell r="G1828">
            <v>1300</v>
          </cell>
          <cell r="I1828" t="str">
            <v>C30012No</v>
          </cell>
        </row>
        <row r="1829">
          <cell r="C1829" t="str">
            <v>C30012</v>
          </cell>
          <cell r="G1829">
            <v>0</v>
          </cell>
          <cell r="I1829" t="str">
            <v>C30012No</v>
          </cell>
        </row>
        <row r="1830">
          <cell r="C1830" t="str">
            <v>C30012</v>
          </cell>
          <cell r="G1830">
            <v>500</v>
          </cell>
          <cell r="I1830" t="str">
            <v>C30012No</v>
          </cell>
        </row>
        <row r="1831">
          <cell r="C1831" t="str">
            <v>C30012</v>
          </cell>
          <cell r="G1831">
            <v>4500</v>
          </cell>
          <cell r="I1831" t="str">
            <v>C30012No</v>
          </cell>
        </row>
        <row r="1832">
          <cell r="C1832" t="str">
            <v>C30012</v>
          </cell>
          <cell r="G1832">
            <v>0</v>
          </cell>
          <cell r="I1832" t="str">
            <v>C30012No</v>
          </cell>
        </row>
        <row r="1833">
          <cell r="C1833" t="str">
            <v>C30012</v>
          </cell>
          <cell r="G1833">
            <v>1500</v>
          </cell>
          <cell r="I1833" t="str">
            <v>C30012No</v>
          </cell>
        </row>
        <row r="1834">
          <cell r="C1834" t="str">
            <v>C30012</v>
          </cell>
          <cell r="G1834">
            <v>2000</v>
          </cell>
          <cell r="I1834" t="str">
            <v>C30012No</v>
          </cell>
        </row>
        <row r="1835">
          <cell r="C1835" t="str">
            <v>C30012</v>
          </cell>
          <cell r="G1835">
            <v>0</v>
          </cell>
          <cell r="I1835" t="str">
            <v>C30012No</v>
          </cell>
        </row>
        <row r="1836">
          <cell r="C1836" t="str">
            <v>C30012</v>
          </cell>
          <cell r="G1836">
            <v>2000</v>
          </cell>
          <cell r="I1836" t="str">
            <v>C30012No</v>
          </cell>
        </row>
        <row r="1837">
          <cell r="C1837" t="str">
            <v>C30012</v>
          </cell>
          <cell r="G1837">
            <v>0</v>
          </cell>
          <cell r="I1837" t="str">
            <v>C30012No</v>
          </cell>
        </row>
        <row r="1838">
          <cell r="C1838" t="str">
            <v>C30012</v>
          </cell>
          <cell r="G1838">
            <v>0</v>
          </cell>
          <cell r="I1838" t="str">
            <v>C30012No</v>
          </cell>
        </row>
        <row r="1839">
          <cell r="C1839" t="str">
            <v>C30012</v>
          </cell>
          <cell r="G1839">
            <v>0</v>
          </cell>
          <cell r="I1839" t="str">
            <v>C30012Yes</v>
          </cell>
        </row>
        <row r="1840">
          <cell r="C1840" t="str">
            <v>C30012</v>
          </cell>
          <cell r="G1840">
            <v>0</v>
          </cell>
          <cell r="I1840" t="str">
            <v>C30012No</v>
          </cell>
        </row>
        <row r="1841">
          <cell r="C1841" t="str">
            <v>C30012</v>
          </cell>
          <cell r="G1841">
            <v>0</v>
          </cell>
          <cell r="I1841" t="str">
            <v>C30012Yes</v>
          </cell>
        </row>
        <row r="1842">
          <cell r="C1842" t="str">
            <v>C30012</v>
          </cell>
          <cell r="G1842">
            <v>0</v>
          </cell>
          <cell r="I1842" t="str">
            <v>C30012No</v>
          </cell>
        </row>
        <row r="1843">
          <cell r="G1843">
            <v>254100</v>
          </cell>
        </row>
        <row r="1844">
          <cell r="C1844" t="str">
            <v>C30013</v>
          </cell>
          <cell r="G1844">
            <v>271200</v>
          </cell>
          <cell r="I1844" t="str">
            <v>C30013No</v>
          </cell>
        </row>
        <row r="1845">
          <cell r="C1845" t="str">
            <v>C30013</v>
          </cell>
          <cell r="G1845">
            <v>0</v>
          </cell>
          <cell r="I1845" t="str">
            <v>C30013No</v>
          </cell>
        </row>
        <row r="1846">
          <cell r="C1846" t="str">
            <v>C30013</v>
          </cell>
          <cell r="G1846">
            <v>0</v>
          </cell>
          <cell r="I1846" t="str">
            <v>C30013No</v>
          </cell>
        </row>
        <row r="1847">
          <cell r="C1847" t="str">
            <v>C30013</v>
          </cell>
          <cell r="G1847">
            <v>0</v>
          </cell>
          <cell r="I1847" t="str">
            <v>C30013No</v>
          </cell>
        </row>
        <row r="1848">
          <cell r="C1848" t="str">
            <v>C30013</v>
          </cell>
          <cell r="G1848">
            <v>0</v>
          </cell>
          <cell r="I1848" t="str">
            <v>C30013No</v>
          </cell>
        </row>
        <row r="1849">
          <cell r="C1849" t="str">
            <v>C30013</v>
          </cell>
          <cell r="G1849">
            <v>0</v>
          </cell>
          <cell r="I1849" t="str">
            <v>C30013No</v>
          </cell>
        </row>
        <row r="1850">
          <cell r="C1850" t="str">
            <v>C30013</v>
          </cell>
          <cell r="G1850">
            <v>3900</v>
          </cell>
          <cell r="I1850" t="str">
            <v>C30013No</v>
          </cell>
        </row>
        <row r="1851">
          <cell r="C1851" t="str">
            <v>C30013</v>
          </cell>
          <cell r="G1851">
            <v>0</v>
          </cell>
          <cell r="I1851" t="str">
            <v>C30013No</v>
          </cell>
        </row>
        <row r="1852">
          <cell r="C1852" t="str">
            <v>C30013</v>
          </cell>
          <cell r="G1852">
            <v>0</v>
          </cell>
          <cell r="I1852" t="str">
            <v>C30013No</v>
          </cell>
        </row>
        <row r="1853">
          <cell r="C1853" t="str">
            <v>C30013</v>
          </cell>
          <cell r="G1853">
            <v>0</v>
          </cell>
          <cell r="I1853" t="str">
            <v>C30013No</v>
          </cell>
        </row>
        <row r="1854">
          <cell r="C1854" t="str">
            <v>C30013</v>
          </cell>
          <cell r="G1854">
            <v>3000</v>
          </cell>
          <cell r="I1854" t="str">
            <v>C30013No</v>
          </cell>
        </row>
        <row r="1855">
          <cell r="C1855" t="str">
            <v>C30013</v>
          </cell>
          <cell r="G1855">
            <v>1000</v>
          </cell>
          <cell r="I1855" t="str">
            <v>C30013No</v>
          </cell>
        </row>
        <row r="1856">
          <cell r="C1856" t="str">
            <v>C30013</v>
          </cell>
          <cell r="G1856">
            <v>1500</v>
          </cell>
          <cell r="I1856" t="str">
            <v>C30013No</v>
          </cell>
        </row>
        <row r="1857">
          <cell r="C1857" t="str">
            <v>C30013</v>
          </cell>
          <cell r="G1857">
            <v>10500</v>
          </cell>
          <cell r="I1857" t="str">
            <v>C30013No</v>
          </cell>
        </row>
        <row r="1858">
          <cell r="C1858" t="str">
            <v>C30013</v>
          </cell>
          <cell r="G1858">
            <v>400</v>
          </cell>
          <cell r="I1858" t="str">
            <v>C30013No</v>
          </cell>
        </row>
        <row r="1859">
          <cell r="C1859" t="str">
            <v>C30013</v>
          </cell>
          <cell r="G1859">
            <v>2000</v>
          </cell>
          <cell r="I1859" t="str">
            <v>C30013No</v>
          </cell>
        </row>
        <row r="1860">
          <cell r="C1860" t="str">
            <v>C30013</v>
          </cell>
          <cell r="G1860">
            <v>0</v>
          </cell>
          <cell r="I1860" t="str">
            <v>C30013No</v>
          </cell>
        </row>
        <row r="1861">
          <cell r="C1861" t="str">
            <v>C30013</v>
          </cell>
          <cell r="G1861">
            <v>0</v>
          </cell>
          <cell r="I1861" t="str">
            <v>C30013No</v>
          </cell>
        </row>
        <row r="1862">
          <cell r="C1862" t="str">
            <v>C30013</v>
          </cell>
          <cell r="G1862">
            <v>3000</v>
          </cell>
          <cell r="I1862" t="str">
            <v>C30013No</v>
          </cell>
        </row>
        <row r="1863">
          <cell r="C1863" t="str">
            <v>C30013</v>
          </cell>
          <cell r="G1863">
            <v>0</v>
          </cell>
          <cell r="I1863" t="str">
            <v>C30013No</v>
          </cell>
        </row>
        <row r="1864">
          <cell r="C1864" t="str">
            <v>C30013</v>
          </cell>
          <cell r="G1864">
            <v>0</v>
          </cell>
          <cell r="I1864" t="str">
            <v>C30013No</v>
          </cell>
        </row>
        <row r="1865">
          <cell r="C1865" t="str">
            <v>C30013</v>
          </cell>
          <cell r="G1865">
            <v>500</v>
          </cell>
          <cell r="I1865" t="str">
            <v>C30013No</v>
          </cell>
        </row>
        <row r="1866">
          <cell r="C1866" t="str">
            <v>C30013</v>
          </cell>
          <cell r="G1866">
            <v>5000</v>
          </cell>
          <cell r="I1866" t="str">
            <v>C30013No</v>
          </cell>
        </row>
        <row r="1867">
          <cell r="C1867" t="str">
            <v>C30013</v>
          </cell>
          <cell r="G1867">
            <v>2500</v>
          </cell>
          <cell r="I1867" t="str">
            <v>C30013No</v>
          </cell>
        </row>
        <row r="1868">
          <cell r="C1868" t="str">
            <v>C30013</v>
          </cell>
          <cell r="G1868">
            <v>2000</v>
          </cell>
          <cell r="I1868" t="str">
            <v>C30013No</v>
          </cell>
        </row>
        <row r="1869">
          <cell r="C1869" t="str">
            <v>C30013</v>
          </cell>
          <cell r="G1869">
            <v>0</v>
          </cell>
          <cell r="I1869" t="str">
            <v>C30013No</v>
          </cell>
        </row>
        <row r="1870">
          <cell r="C1870" t="str">
            <v>C30013</v>
          </cell>
          <cell r="G1870">
            <v>3000</v>
          </cell>
          <cell r="I1870" t="str">
            <v>C30013No</v>
          </cell>
        </row>
        <row r="1871">
          <cell r="C1871" t="str">
            <v>C30013</v>
          </cell>
          <cell r="G1871">
            <v>0</v>
          </cell>
          <cell r="I1871" t="str">
            <v>C30013No</v>
          </cell>
        </row>
        <row r="1872">
          <cell r="C1872" t="str">
            <v>C30013</v>
          </cell>
          <cell r="G1872">
            <v>0</v>
          </cell>
          <cell r="I1872" t="str">
            <v>C30013No</v>
          </cell>
        </row>
        <row r="1873">
          <cell r="C1873" t="str">
            <v>C30013</v>
          </cell>
          <cell r="G1873">
            <v>0</v>
          </cell>
          <cell r="I1873" t="str">
            <v>C30013No</v>
          </cell>
        </row>
        <row r="1874">
          <cell r="C1874" t="str">
            <v>C30013</v>
          </cell>
          <cell r="G1874">
            <v>0</v>
          </cell>
          <cell r="I1874" t="str">
            <v>C30013No</v>
          </cell>
        </row>
        <row r="1875">
          <cell r="C1875" t="str">
            <v>C30013</v>
          </cell>
          <cell r="G1875">
            <v>0</v>
          </cell>
          <cell r="I1875" t="str">
            <v>C30013No</v>
          </cell>
        </row>
        <row r="1876">
          <cell r="C1876" t="str">
            <v>C30013</v>
          </cell>
          <cell r="G1876">
            <v>0</v>
          </cell>
          <cell r="I1876" t="str">
            <v>C30013No</v>
          </cell>
        </row>
        <row r="1877">
          <cell r="C1877" t="str">
            <v>C30013</v>
          </cell>
          <cell r="G1877">
            <v>0</v>
          </cell>
          <cell r="I1877" t="str">
            <v>C30013Yes</v>
          </cell>
        </row>
        <row r="1878">
          <cell r="C1878" t="str">
            <v>C30013</v>
          </cell>
          <cell r="G1878">
            <v>0</v>
          </cell>
          <cell r="I1878" t="str">
            <v>C30013Yes</v>
          </cell>
        </row>
        <row r="1879">
          <cell r="C1879" t="str">
            <v>C30013</v>
          </cell>
          <cell r="G1879">
            <v>0</v>
          </cell>
          <cell r="I1879" t="str">
            <v>C30013Yes</v>
          </cell>
        </row>
        <row r="1880">
          <cell r="C1880" t="str">
            <v>C30013</v>
          </cell>
          <cell r="G1880">
            <v>0</v>
          </cell>
          <cell r="I1880" t="str">
            <v>C30013No</v>
          </cell>
        </row>
        <row r="1881">
          <cell r="C1881" t="str">
            <v>C30013</v>
          </cell>
          <cell r="G1881">
            <v>0</v>
          </cell>
          <cell r="I1881" t="str">
            <v>C30013No</v>
          </cell>
        </row>
        <row r="1882">
          <cell r="C1882" t="str">
            <v>C30013</v>
          </cell>
          <cell r="G1882">
            <v>0</v>
          </cell>
          <cell r="I1882" t="str">
            <v>C30013No</v>
          </cell>
        </row>
        <row r="1883">
          <cell r="G1883">
            <v>309500</v>
          </cell>
        </row>
        <row r="1884">
          <cell r="C1884" t="str">
            <v>C30014</v>
          </cell>
          <cell r="G1884">
            <v>257900</v>
          </cell>
          <cell r="I1884" t="str">
            <v>C30014No</v>
          </cell>
        </row>
        <row r="1885">
          <cell r="C1885" t="str">
            <v>C30014</v>
          </cell>
          <cell r="G1885">
            <v>0</v>
          </cell>
          <cell r="I1885" t="str">
            <v>C30014No</v>
          </cell>
        </row>
        <row r="1886">
          <cell r="C1886" t="str">
            <v>C30014</v>
          </cell>
          <cell r="G1886">
            <v>0</v>
          </cell>
          <cell r="I1886" t="str">
            <v>C30014No</v>
          </cell>
        </row>
        <row r="1887">
          <cell r="C1887" t="str">
            <v>C30014</v>
          </cell>
          <cell r="G1887">
            <v>0</v>
          </cell>
          <cell r="I1887" t="str">
            <v>C30014No</v>
          </cell>
        </row>
        <row r="1888">
          <cell r="C1888" t="str">
            <v>C30014</v>
          </cell>
          <cell r="G1888">
            <v>0</v>
          </cell>
          <cell r="I1888" t="str">
            <v>C30014No</v>
          </cell>
        </row>
        <row r="1889">
          <cell r="C1889" t="str">
            <v>C30014</v>
          </cell>
          <cell r="G1889">
            <v>0</v>
          </cell>
          <cell r="I1889" t="str">
            <v>C30014No</v>
          </cell>
        </row>
        <row r="1890">
          <cell r="C1890" t="str">
            <v>C30014</v>
          </cell>
          <cell r="G1890">
            <v>0</v>
          </cell>
          <cell r="I1890" t="str">
            <v>C30014No</v>
          </cell>
        </row>
        <row r="1891">
          <cell r="C1891" t="str">
            <v>C30014</v>
          </cell>
          <cell r="G1891">
            <v>0</v>
          </cell>
          <cell r="I1891" t="str">
            <v>C30014No</v>
          </cell>
        </row>
        <row r="1892">
          <cell r="C1892" t="str">
            <v>C30014</v>
          </cell>
          <cell r="G1892">
            <v>4900</v>
          </cell>
          <cell r="I1892" t="str">
            <v>C30014No</v>
          </cell>
        </row>
        <row r="1893">
          <cell r="C1893" t="str">
            <v>C30014</v>
          </cell>
          <cell r="G1893">
            <v>0</v>
          </cell>
          <cell r="I1893" t="str">
            <v>C30014No</v>
          </cell>
        </row>
        <row r="1894">
          <cell r="C1894" t="str">
            <v>C30014</v>
          </cell>
          <cell r="G1894">
            <v>0</v>
          </cell>
          <cell r="I1894" t="str">
            <v>C30014No</v>
          </cell>
        </row>
        <row r="1895">
          <cell r="C1895" t="str">
            <v>C30014</v>
          </cell>
          <cell r="G1895">
            <v>6000</v>
          </cell>
          <cell r="I1895" t="str">
            <v>C30014No</v>
          </cell>
        </row>
        <row r="1896">
          <cell r="C1896" t="str">
            <v>C30014</v>
          </cell>
          <cell r="G1896">
            <v>9000</v>
          </cell>
          <cell r="I1896" t="str">
            <v>C30014No</v>
          </cell>
        </row>
        <row r="1897">
          <cell r="C1897" t="str">
            <v>C30014</v>
          </cell>
          <cell r="G1897">
            <v>1000</v>
          </cell>
          <cell r="I1897" t="str">
            <v>C30014No</v>
          </cell>
        </row>
        <row r="1898">
          <cell r="C1898" t="str">
            <v>C30014</v>
          </cell>
          <cell r="G1898">
            <v>2000</v>
          </cell>
          <cell r="I1898" t="str">
            <v>C30014No</v>
          </cell>
        </row>
        <row r="1899">
          <cell r="C1899" t="str">
            <v>C30014</v>
          </cell>
          <cell r="G1899">
            <v>0</v>
          </cell>
          <cell r="I1899" t="str">
            <v>C30014No</v>
          </cell>
        </row>
        <row r="1900">
          <cell r="C1900" t="str">
            <v>C30014</v>
          </cell>
          <cell r="G1900">
            <v>2700</v>
          </cell>
          <cell r="I1900" t="str">
            <v>C30014No</v>
          </cell>
        </row>
        <row r="1901">
          <cell r="C1901" t="str">
            <v>C30014</v>
          </cell>
          <cell r="G1901">
            <v>0</v>
          </cell>
          <cell r="I1901" t="str">
            <v>C30014No</v>
          </cell>
        </row>
        <row r="1902">
          <cell r="C1902" t="str">
            <v>C30014</v>
          </cell>
          <cell r="G1902">
            <v>0</v>
          </cell>
          <cell r="I1902" t="str">
            <v>C30014No</v>
          </cell>
        </row>
        <row r="1903">
          <cell r="C1903" t="str">
            <v>C30014</v>
          </cell>
          <cell r="G1903">
            <v>500</v>
          </cell>
          <cell r="I1903" t="str">
            <v>C30014No</v>
          </cell>
        </row>
        <row r="1904">
          <cell r="C1904" t="str">
            <v>C30014</v>
          </cell>
          <cell r="G1904">
            <v>5000</v>
          </cell>
          <cell r="I1904" t="str">
            <v>C30014No</v>
          </cell>
        </row>
        <row r="1905">
          <cell r="C1905" t="str">
            <v>C30014</v>
          </cell>
          <cell r="G1905">
            <v>0</v>
          </cell>
          <cell r="I1905" t="str">
            <v>C30014No</v>
          </cell>
        </row>
        <row r="1906">
          <cell r="C1906" t="str">
            <v>C30014</v>
          </cell>
          <cell r="G1906">
            <v>0</v>
          </cell>
          <cell r="I1906" t="str">
            <v>C30014No</v>
          </cell>
        </row>
        <row r="1907">
          <cell r="C1907" t="str">
            <v>C30014</v>
          </cell>
          <cell r="G1907">
            <v>0</v>
          </cell>
          <cell r="I1907" t="str">
            <v>C30014No</v>
          </cell>
        </row>
        <row r="1908">
          <cell r="C1908" t="str">
            <v>C30014</v>
          </cell>
          <cell r="G1908">
            <v>0</v>
          </cell>
          <cell r="I1908" t="str">
            <v>C30014No</v>
          </cell>
        </row>
        <row r="1909">
          <cell r="C1909" t="str">
            <v>C30014</v>
          </cell>
          <cell r="G1909">
            <v>0</v>
          </cell>
          <cell r="I1909" t="str">
            <v>C30014No</v>
          </cell>
        </row>
        <row r="1910">
          <cell r="C1910" t="str">
            <v>C30014</v>
          </cell>
          <cell r="G1910">
            <v>0</v>
          </cell>
          <cell r="I1910" t="str">
            <v>C30014No</v>
          </cell>
        </row>
        <row r="1911">
          <cell r="C1911" t="str">
            <v>C30014</v>
          </cell>
          <cell r="G1911">
            <v>2000</v>
          </cell>
          <cell r="I1911" t="str">
            <v>C30014No</v>
          </cell>
        </row>
        <row r="1912">
          <cell r="C1912" t="str">
            <v>C30014</v>
          </cell>
          <cell r="G1912">
            <v>1900</v>
          </cell>
          <cell r="I1912" t="str">
            <v>C30014No</v>
          </cell>
        </row>
        <row r="1913">
          <cell r="C1913" t="str">
            <v>C30014</v>
          </cell>
          <cell r="G1913">
            <v>0</v>
          </cell>
          <cell r="I1913" t="str">
            <v>C30014No</v>
          </cell>
        </row>
        <row r="1914">
          <cell r="C1914" t="str">
            <v>C30014</v>
          </cell>
          <cell r="G1914">
            <v>0</v>
          </cell>
          <cell r="I1914" t="str">
            <v>C30014No</v>
          </cell>
        </row>
        <row r="1915">
          <cell r="C1915" t="str">
            <v>C30014</v>
          </cell>
          <cell r="G1915">
            <v>0</v>
          </cell>
          <cell r="I1915" t="str">
            <v>C30014No</v>
          </cell>
        </row>
        <row r="1916">
          <cell r="C1916" t="str">
            <v>C30014</v>
          </cell>
          <cell r="G1916">
            <v>3000</v>
          </cell>
          <cell r="I1916" t="str">
            <v>C30014No</v>
          </cell>
        </row>
        <row r="1917">
          <cell r="C1917" t="str">
            <v>C30014</v>
          </cell>
          <cell r="G1917">
            <v>0</v>
          </cell>
          <cell r="I1917" t="str">
            <v>C30014No</v>
          </cell>
        </row>
        <row r="1918">
          <cell r="C1918" t="str">
            <v>C30014</v>
          </cell>
          <cell r="G1918">
            <v>0</v>
          </cell>
          <cell r="I1918" t="str">
            <v>C30014No</v>
          </cell>
        </row>
        <row r="1919">
          <cell r="C1919" t="str">
            <v>C30014</v>
          </cell>
          <cell r="G1919">
            <v>0</v>
          </cell>
          <cell r="I1919" t="str">
            <v>C30014No</v>
          </cell>
        </row>
        <row r="1920">
          <cell r="C1920" t="str">
            <v>C30014</v>
          </cell>
          <cell r="G1920">
            <v>0</v>
          </cell>
          <cell r="I1920" t="str">
            <v>C30014Yes</v>
          </cell>
        </row>
        <row r="1921">
          <cell r="C1921" t="str">
            <v>C30014</v>
          </cell>
          <cell r="G1921">
            <v>0</v>
          </cell>
          <cell r="I1921" t="str">
            <v>C30014No</v>
          </cell>
        </row>
        <row r="1922">
          <cell r="C1922" t="str">
            <v>C30014</v>
          </cell>
          <cell r="G1922">
            <v>0</v>
          </cell>
          <cell r="I1922" t="str">
            <v>C30014Yes</v>
          </cell>
        </row>
        <row r="1923">
          <cell r="C1923" t="str">
            <v>C30014</v>
          </cell>
          <cell r="G1923">
            <v>0</v>
          </cell>
          <cell r="I1923" t="str">
            <v>C30014Yes</v>
          </cell>
        </row>
        <row r="1924">
          <cell r="C1924" t="str">
            <v>C30014</v>
          </cell>
          <cell r="G1924">
            <v>0</v>
          </cell>
          <cell r="I1924" t="str">
            <v>C30014No</v>
          </cell>
        </row>
        <row r="1925">
          <cell r="C1925" t="str">
            <v>C30014</v>
          </cell>
          <cell r="G1925">
            <v>0</v>
          </cell>
          <cell r="I1925" t="str">
            <v>C30014No</v>
          </cell>
        </row>
        <row r="1926">
          <cell r="C1926" t="str">
            <v>C30014</v>
          </cell>
          <cell r="G1926">
            <v>0</v>
          </cell>
          <cell r="I1926" t="str">
            <v>C30014No</v>
          </cell>
        </row>
        <row r="1927">
          <cell r="C1927" t="str">
            <v>C30014</v>
          </cell>
          <cell r="G1927">
            <v>0</v>
          </cell>
          <cell r="I1927" t="str">
            <v>C30014No</v>
          </cell>
        </row>
        <row r="1928">
          <cell r="G1928">
            <v>295900</v>
          </cell>
        </row>
        <row r="1929">
          <cell r="C1929" t="str">
            <v>C30015</v>
          </cell>
          <cell r="G1929">
            <v>0</v>
          </cell>
          <cell r="I1929" t="str">
            <v>C30015No</v>
          </cell>
        </row>
        <row r="1930">
          <cell r="C1930" t="str">
            <v>C30015</v>
          </cell>
          <cell r="G1930">
            <v>0</v>
          </cell>
          <cell r="I1930" t="str">
            <v>C30015No</v>
          </cell>
        </row>
        <row r="1931">
          <cell r="C1931" t="str">
            <v>C30015</v>
          </cell>
          <cell r="G1931">
            <v>0</v>
          </cell>
          <cell r="I1931" t="str">
            <v>C30015No</v>
          </cell>
        </row>
        <row r="1932">
          <cell r="C1932" t="str">
            <v>C30015</v>
          </cell>
          <cell r="G1932">
            <v>0</v>
          </cell>
          <cell r="I1932" t="str">
            <v>C30015No</v>
          </cell>
        </row>
        <row r="1933">
          <cell r="C1933" t="str">
            <v>C30015</v>
          </cell>
          <cell r="G1933">
            <v>0</v>
          </cell>
          <cell r="I1933" t="str">
            <v>C30015Yes</v>
          </cell>
        </row>
        <row r="1934">
          <cell r="C1934" t="str">
            <v>C30015</v>
          </cell>
          <cell r="G1934">
            <v>0</v>
          </cell>
          <cell r="I1934" t="str">
            <v>C30015No</v>
          </cell>
        </row>
        <row r="1935">
          <cell r="G1935">
            <v>0</v>
          </cell>
        </row>
        <row r="1936">
          <cell r="C1936" t="str">
            <v>C30016</v>
          </cell>
          <cell r="G1936">
            <v>231500</v>
          </cell>
          <cell r="I1936" t="str">
            <v>C30016No</v>
          </cell>
        </row>
        <row r="1937">
          <cell r="C1937" t="str">
            <v>C30016</v>
          </cell>
          <cell r="G1937">
            <v>0</v>
          </cell>
          <cell r="I1937" t="str">
            <v>C30016No</v>
          </cell>
        </row>
        <row r="1938">
          <cell r="C1938" t="str">
            <v>C30016</v>
          </cell>
          <cell r="G1938">
            <v>0</v>
          </cell>
          <cell r="I1938" t="str">
            <v>C30016No</v>
          </cell>
        </row>
        <row r="1939">
          <cell r="C1939" t="str">
            <v>C30016</v>
          </cell>
          <cell r="G1939">
            <v>0</v>
          </cell>
          <cell r="I1939" t="str">
            <v>C30016No</v>
          </cell>
        </row>
        <row r="1940">
          <cell r="C1940" t="str">
            <v>C30016</v>
          </cell>
          <cell r="G1940">
            <v>0</v>
          </cell>
          <cell r="I1940" t="str">
            <v>C30016No</v>
          </cell>
        </row>
        <row r="1941">
          <cell r="C1941" t="str">
            <v>C30016</v>
          </cell>
          <cell r="G1941">
            <v>2900</v>
          </cell>
          <cell r="I1941" t="str">
            <v>C30016No</v>
          </cell>
        </row>
        <row r="1942">
          <cell r="C1942" t="str">
            <v>C30016</v>
          </cell>
          <cell r="G1942">
            <v>0</v>
          </cell>
          <cell r="I1942" t="str">
            <v>C30016No</v>
          </cell>
        </row>
        <row r="1943">
          <cell r="C1943" t="str">
            <v>C30016</v>
          </cell>
          <cell r="G1943">
            <v>2000</v>
          </cell>
          <cell r="I1943" t="str">
            <v>C30016No</v>
          </cell>
        </row>
        <row r="1944">
          <cell r="C1944" t="str">
            <v>C30016</v>
          </cell>
          <cell r="G1944">
            <v>1300</v>
          </cell>
          <cell r="I1944" t="str">
            <v>C30016No</v>
          </cell>
        </row>
        <row r="1945">
          <cell r="C1945" t="str">
            <v>C30016</v>
          </cell>
          <cell r="G1945">
            <v>17000</v>
          </cell>
          <cell r="I1945" t="str">
            <v>C30016No</v>
          </cell>
        </row>
        <row r="1946">
          <cell r="C1946" t="str">
            <v>C30016</v>
          </cell>
          <cell r="G1946">
            <v>600</v>
          </cell>
          <cell r="I1946" t="str">
            <v>C30016No</v>
          </cell>
        </row>
        <row r="1947">
          <cell r="C1947" t="str">
            <v>C30016</v>
          </cell>
          <cell r="G1947">
            <v>1700</v>
          </cell>
          <cell r="I1947" t="str">
            <v>C30016No</v>
          </cell>
        </row>
        <row r="1948">
          <cell r="C1948" t="str">
            <v>C30016</v>
          </cell>
          <cell r="G1948">
            <v>1600</v>
          </cell>
          <cell r="I1948" t="str">
            <v>C30016No</v>
          </cell>
        </row>
        <row r="1949">
          <cell r="C1949" t="str">
            <v>C30016</v>
          </cell>
          <cell r="G1949">
            <v>0</v>
          </cell>
          <cell r="I1949" t="str">
            <v>C30016No</v>
          </cell>
        </row>
        <row r="1950">
          <cell r="C1950" t="str">
            <v>C30016</v>
          </cell>
          <cell r="G1950">
            <v>500</v>
          </cell>
          <cell r="I1950" t="str">
            <v>C30016No</v>
          </cell>
        </row>
        <row r="1951">
          <cell r="C1951" t="str">
            <v>C30016</v>
          </cell>
          <cell r="G1951">
            <v>5000</v>
          </cell>
          <cell r="I1951" t="str">
            <v>C30016No</v>
          </cell>
        </row>
        <row r="1952">
          <cell r="C1952" t="str">
            <v>C30016</v>
          </cell>
          <cell r="G1952">
            <v>0</v>
          </cell>
          <cell r="I1952" t="str">
            <v>C30016No</v>
          </cell>
        </row>
        <row r="1953">
          <cell r="C1953" t="str">
            <v>C30016</v>
          </cell>
          <cell r="G1953">
            <v>0</v>
          </cell>
          <cell r="I1953" t="str">
            <v>C30016No</v>
          </cell>
        </row>
        <row r="1954">
          <cell r="C1954" t="str">
            <v>C30016</v>
          </cell>
          <cell r="G1954">
            <v>0</v>
          </cell>
          <cell r="I1954" t="str">
            <v>C30016No</v>
          </cell>
        </row>
        <row r="1955">
          <cell r="C1955" t="str">
            <v>C30016</v>
          </cell>
          <cell r="G1955">
            <v>0</v>
          </cell>
          <cell r="I1955" t="str">
            <v>C30016No</v>
          </cell>
        </row>
        <row r="1956">
          <cell r="C1956" t="str">
            <v>C30016</v>
          </cell>
          <cell r="G1956">
            <v>0</v>
          </cell>
          <cell r="I1956" t="str">
            <v>C30016No</v>
          </cell>
        </row>
        <row r="1957">
          <cell r="C1957" t="str">
            <v>C30016</v>
          </cell>
          <cell r="G1957">
            <v>0</v>
          </cell>
          <cell r="I1957" t="str">
            <v>C30016No</v>
          </cell>
        </row>
        <row r="1958">
          <cell r="C1958" t="str">
            <v>C30016</v>
          </cell>
          <cell r="G1958">
            <v>0</v>
          </cell>
          <cell r="I1958" t="str">
            <v>C30016No</v>
          </cell>
        </row>
        <row r="1959">
          <cell r="C1959" t="str">
            <v>C30016</v>
          </cell>
          <cell r="G1959">
            <v>0</v>
          </cell>
          <cell r="I1959" t="str">
            <v>C30016No</v>
          </cell>
        </row>
        <row r="1960">
          <cell r="C1960" t="str">
            <v>C30016</v>
          </cell>
          <cell r="G1960">
            <v>0</v>
          </cell>
          <cell r="I1960" t="str">
            <v>C30016No</v>
          </cell>
        </row>
        <row r="1961">
          <cell r="C1961" t="str">
            <v>C30016</v>
          </cell>
          <cell r="G1961">
            <v>2500</v>
          </cell>
          <cell r="I1961" t="str">
            <v>C30016No</v>
          </cell>
        </row>
        <row r="1962">
          <cell r="C1962" t="str">
            <v>C30016</v>
          </cell>
          <cell r="G1962">
            <v>2000</v>
          </cell>
          <cell r="I1962" t="str">
            <v>C30016No</v>
          </cell>
        </row>
        <row r="1963">
          <cell r="C1963" t="str">
            <v>C30016</v>
          </cell>
          <cell r="G1963">
            <v>0</v>
          </cell>
          <cell r="I1963" t="str">
            <v>C30016No</v>
          </cell>
        </row>
        <row r="1964">
          <cell r="C1964" t="str">
            <v>C30016</v>
          </cell>
          <cell r="G1964">
            <v>0</v>
          </cell>
          <cell r="I1964" t="str">
            <v>C30016No</v>
          </cell>
        </row>
        <row r="1965">
          <cell r="C1965" t="str">
            <v>C30016</v>
          </cell>
          <cell r="G1965">
            <v>0</v>
          </cell>
          <cell r="I1965" t="str">
            <v>C30016No</v>
          </cell>
        </row>
        <row r="1966">
          <cell r="C1966" t="str">
            <v>C30016</v>
          </cell>
          <cell r="G1966">
            <v>0</v>
          </cell>
          <cell r="I1966" t="str">
            <v>C30016No</v>
          </cell>
        </row>
        <row r="1967">
          <cell r="C1967" t="str">
            <v>C30016</v>
          </cell>
          <cell r="G1967">
            <v>2000</v>
          </cell>
          <cell r="I1967" t="str">
            <v>C30016No</v>
          </cell>
        </row>
        <row r="1968">
          <cell r="C1968" t="str">
            <v>C30016</v>
          </cell>
          <cell r="G1968">
            <v>0</v>
          </cell>
          <cell r="I1968" t="str">
            <v>C30016No</v>
          </cell>
        </row>
        <row r="1969">
          <cell r="C1969" t="str">
            <v>C30016</v>
          </cell>
          <cell r="G1969">
            <v>0</v>
          </cell>
          <cell r="I1969" t="str">
            <v>C30016No</v>
          </cell>
        </row>
        <row r="1970">
          <cell r="C1970" t="str">
            <v>C30016</v>
          </cell>
          <cell r="G1970">
            <v>0</v>
          </cell>
          <cell r="I1970" t="str">
            <v>C30016Yes</v>
          </cell>
        </row>
        <row r="1971">
          <cell r="C1971" t="str">
            <v>C30016</v>
          </cell>
          <cell r="G1971">
            <v>0</v>
          </cell>
          <cell r="I1971" t="str">
            <v>C30016No</v>
          </cell>
        </row>
        <row r="1972">
          <cell r="C1972" t="str">
            <v>C30016</v>
          </cell>
          <cell r="G1972">
            <v>0</v>
          </cell>
          <cell r="I1972" t="str">
            <v>C30016No</v>
          </cell>
        </row>
        <row r="1973">
          <cell r="C1973" t="str">
            <v>C30016</v>
          </cell>
          <cell r="G1973">
            <v>0</v>
          </cell>
          <cell r="I1973" t="str">
            <v>C30016Yes</v>
          </cell>
        </row>
        <row r="1974">
          <cell r="C1974" t="str">
            <v>C30016</v>
          </cell>
          <cell r="G1974">
            <v>0</v>
          </cell>
          <cell r="I1974" t="str">
            <v>C30016Yes</v>
          </cell>
        </row>
        <row r="1975">
          <cell r="C1975" t="str">
            <v>C30016</v>
          </cell>
          <cell r="G1975">
            <v>0</v>
          </cell>
          <cell r="I1975" t="str">
            <v>C30016No</v>
          </cell>
        </row>
        <row r="1976">
          <cell r="C1976" t="str">
            <v>C30016</v>
          </cell>
          <cell r="G1976">
            <v>0</v>
          </cell>
          <cell r="I1976" t="str">
            <v>C30016No</v>
          </cell>
        </row>
        <row r="1977">
          <cell r="C1977" t="str">
            <v>C30016</v>
          </cell>
          <cell r="G1977">
            <v>0</v>
          </cell>
          <cell r="I1977" t="str">
            <v>C30016No</v>
          </cell>
        </row>
        <row r="1978">
          <cell r="G1978">
            <v>270600</v>
          </cell>
        </row>
        <row r="1979">
          <cell r="C1979" t="str">
            <v>C30017</v>
          </cell>
          <cell r="G1979">
            <v>403900</v>
          </cell>
          <cell r="I1979" t="str">
            <v>C30017No</v>
          </cell>
        </row>
        <row r="1980">
          <cell r="C1980" t="str">
            <v>C30017</v>
          </cell>
          <cell r="G1980">
            <v>0</v>
          </cell>
          <cell r="I1980" t="str">
            <v>C30017No</v>
          </cell>
        </row>
        <row r="1981">
          <cell r="C1981" t="str">
            <v>C30017</v>
          </cell>
          <cell r="G1981">
            <v>0</v>
          </cell>
          <cell r="I1981" t="str">
            <v>C30017No</v>
          </cell>
        </row>
        <row r="1982">
          <cell r="C1982" t="str">
            <v>C30017</v>
          </cell>
          <cell r="G1982">
            <v>0</v>
          </cell>
          <cell r="I1982" t="str">
            <v>C30017No</v>
          </cell>
        </row>
        <row r="1983">
          <cell r="C1983" t="str">
            <v>C30017</v>
          </cell>
          <cell r="G1983">
            <v>0</v>
          </cell>
          <cell r="I1983" t="str">
            <v>C30017No</v>
          </cell>
        </row>
        <row r="1984">
          <cell r="C1984" t="str">
            <v>C30017</v>
          </cell>
          <cell r="G1984">
            <v>0</v>
          </cell>
          <cell r="I1984" t="str">
            <v>C30017No</v>
          </cell>
        </row>
        <row r="1985">
          <cell r="C1985" t="str">
            <v>C30017</v>
          </cell>
          <cell r="G1985">
            <v>0</v>
          </cell>
          <cell r="I1985" t="str">
            <v>C30017No</v>
          </cell>
        </row>
        <row r="1986">
          <cell r="C1986" t="str">
            <v>C30017</v>
          </cell>
          <cell r="G1986">
            <v>0</v>
          </cell>
          <cell r="I1986" t="str">
            <v>C30017No</v>
          </cell>
        </row>
        <row r="1987">
          <cell r="C1987" t="str">
            <v>C30017</v>
          </cell>
          <cell r="G1987">
            <v>8300</v>
          </cell>
          <cell r="I1987" t="str">
            <v>C30017No</v>
          </cell>
        </row>
        <row r="1988">
          <cell r="C1988" t="str">
            <v>C30017</v>
          </cell>
          <cell r="G1988">
            <v>0</v>
          </cell>
          <cell r="I1988" t="str">
            <v>C30017No</v>
          </cell>
        </row>
        <row r="1989">
          <cell r="C1989" t="str">
            <v>C30017</v>
          </cell>
          <cell r="G1989">
            <v>4500</v>
          </cell>
          <cell r="I1989" t="str">
            <v>C30017No</v>
          </cell>
        </row>
        <row r="1990">
          <cell r="C1990" t="str">
            <v>C30017</v>
          </cell>
          <cell r="G1990">
            <v>2000</v>
          </cell>
          <cell r="I1990" t="str">
            <v>C30017No</v>
          </cell>
        </row>
        <row r="1991">
          <cell r="C1991" t="str">
            <v>C30017</v>
          </cell>
          <cell r="G1991">
            <v>0</v>
          </cell>
          <cell r="I1991" t="str">
            <v>C30017No</v>
          </cell>
        </row>
        <row r="1992">
          <cell r="C1992" t="str">
            <v>C30017</v>
          </cell>
          <cell r="G1992">
            <v>1000</v>
          </cell>
          <cell r="I1992" t="str">
            <v>C30017No</v>
          </cell>
        </row>
        <row r="1993">
          <cell r="C1993" t="str">
            <v>C30017</v>
          </cell>
          <cell r="G1993">
            <v>2000</v>
          </cell>
          <cell r="I1993" t="str">
            <v>C30017No</v>
          </cell>
        </row>
        <row r="1994">
          <cell r="C1994" t="str">
            <v>C30017</v>
          </cell>
          <cell r="G1994">
            <v>0</v>
          </cell>
          <cell r="I1994" t="str">
            <v>C30017No</v>
          </cell>
        </row>
        <row r="1995">
          <cell r="C1995" t="str">
            <v>C30017</v>
          </cell>
          <cell r="G1995">
            <v>0</v>
          </cell>
          <cell r="I1995" t="str">
            <v>C30017No</v>
          </cell>
        </row>
        <row r="1996">
          <cell r="C1996" t="str">
            <v>C30017</v>
          </cell>
          <cell r="G1996">
            <v>500</v>
          </cell>
          <cell r="I1996" t="str">
            <v>C30017No</v>
          </cell>
        </row>
        <row r="1997">
          <cell r="C1997" t="str">
            <v>C30017</v>
          </cell>
          <cell r="G1997">
            <v>5000</v>
          </cell>
          <cell r="I1997" t="str">
            <v>C30017No</v>
          </cell>
        </row>
        <row r="1998">
          <cell r="C1998" t="str">
            <v>C30017</v>
          </cell>
          <cell r="G1998">
            <v>0</v>
          </cell>
          <cell r="I1998" t="str">
            <v>C30017No</v>
          </cell>
        </row>
        <row r="1999">
          <cell r="C1999" t="str">
            <v>C30017</v>
          </cell>
          <cell r="G1999">
            <v>0</v>
          </cell>
          <cell r="I1999" t="str">
            <v>C30017No</v>
          </cell>
        </row>
        <row r="2000">
          <cell r="C2000" t="str">
            <v>C30017</v>
          </cell>
          <cell r="G2000">
            <v>0</v>
          </cell>
          <cell r="I2000" t="str">
            <v>C30017No</v>
          </cell>
        </row>
        <row r="2001">
          <cell r="C2001" t="str">
            <v>C30017</v>
          </cell>
          <cell r="G2001">
            <v>2600</v>
          </cell>
          <cell r="I2001" t="str">
            <v>C30017No</v>
          </cell>
        </row>
        <row r="2002">
          <cell r="C2002" t="str">
            <v>C30017</v>
          </cell>
          <cell r="G2002">
            <v>1800</v>
          </cell>
          <cell r="I2002" t="str">
            <v>C30017No</v>
          </cell>
        </row>
        <row r="2003">
          <cell r="C2003" t="str">
            <v>C30017</v>
          </cell>
          <cell r="G2003">
            <v>2000</v>
          </cell>
          <cell r="I2003" t="str">
            <v>C30017No</v>
          </cell>
        </row>
        <row r="2004">
          <cell r="C2004" t="str">
            <v>C30017</v>
          </cell>
          <cell r="G2004">
            <v>0</v>
          </cell>
          <cell r="I2004" t="str">
            <v>C30017No</v>
          </cell>
        </row>
        <row r="2005">
          <cell r="C2005" t="str">
            <v>C30017</v>
          </cell>
          <cell r="G2005">
            <v>0</v>
          </cell>
          <cell r="I2005" t="str">
            <v>C30017No</v>
          </cell>
        </row>
        <row r="2006">
          <cell r="C2006" t="str">
            <v>C30017</v>
          </cell>
          <cell r="G2006">
            <v>0</v>
          </cell>
          <cell r="I2006" t="str">
            <v>C30017No</v>
          </cell>
        </row>
        <row r="2007">
          <cell r="C2007" t="str">
            <v>C30017</v>
          </cell>
          <cell r="G2007">
            <v>0</v>
          </cell>
          <cell r="I2007" t="str">
            <v>C30017Yes</v>
          </cell>
        </row>
        <row r="2008">
          <cell r="C2008" t="str">
            <v>C30017</v>
          </cell>
          <cell r="G2008">
            <v>0</v>
          </cell>
          <cell r="I2008" t="str">
            <v>C30017No</v>
          </cell>
        </row>
        <row r="2009">
          <cell r="C2009" t="str">
            <v>C30017</v>
          </cell>
          <cell r="G2009">
            <v>0</v>
          </cell>
          <cell r="I2009" t="str">
            <v>C30017No</v>
          </cell>
        </row>
        <row r="2010">
          <cell r="C2010" t="str">
            <v>C30017</v>
          </cell>
          <cell r="G2010">
            <v>0</v>
          </cell>
          <cell r="I2010" t="str">
            <v>C30017Yes</v>
          </cell>
        </row>
        <row r="2011">
          <cell r="C2011" t="str">
            <v>C30017</v>
          </cell>
          <cell r="G2011">
            <v>0</v>
          </cell>
          <cell r="I2011" t="str">
            <v>C30017Yes</v>
          </cell>
        </row>
        <row r="2012">
          <cell r="C2012" t="str">
            <v>C30017</v>
          </cell>
          <cell r="G2012">
            <v>0</v>
          </cell>
          <cell r="I2012" t="str">
            <v>C30017No</v>
          </cell>
        </row>
        <row r="2013">
          <cell r="C2013" t="str">
            <v>C30017</v>
          </cell>
          <cell r="G2013">
            <v>0</v>
          </cell>
          <cell r="I2013" t="str">
            <v>C30017No</v>
          </cell>
        </row>
        <row r="2014">
          <cell r="C2014" t="str">
            <v>C30017</v>
          </cell>
          <cell r="G2014">
            <v>0</v>
          </cell>
          <cell r="I2014" t="str">
            <v>C30017No</v>
          </cell>
        </row>
        <row r="2015">
          <cell r="C2015" t="str">
            <v>C30017</v>
          </cell>
          <cell r="G2015">
            <v>0</v>
          </cell>
          <cell r="I2015" t="str">
            <v>C30017No</v>
          </cell>
        </row>
        <row r="2016">
          <cell r="G2016">
            <v>433600</v>
          </cell>
        </row>
        <row r="2017">
          <cell r="C2017" t="str">
            <v>C30018</v>
          </cell>
          <cell r="G2017">
            <v>285500</v>
          </cell>
          <cell r="I2017" t="str">
            <v>C30018No</v>
          </cell>
        </row>
        <row r="2018">
          <cell r="C2018" t="str">
            <v>C30018</v>
          </cell>
          <cell r="G2018">
            <v>0</v>
          </cell>
          <cell r="I2018" t="str">
            <v>C30018No</v>
          </cell>
        </row>
        <row r="2019">
          <cell r="C2019" t="str">
            <v>C30018</v>
          </cell>
          <cell r="G2019">
            <v>0</v>
          </cell>
          <cell r="I2019" t="str">
            <v>C30018No</v>
          </cell>
        </row>
        <row r="2020">
          <cell r="C2020" t="str">
            <v>C30018</v>
          </cell>
          <cell r="G2020">
            <v>0</v>
          </cell>
          <cell r="I2020" t="str">
            <v>C30018No</v>
          </cell>
        </row>
        <row r="2021">
          <cell r="C2021" t="str">
            <v>C30018</v>
          </cell>
          <cell r="G2021">
            <v>0</v>
          </cell>
          <cell r="I2021" t="str">
            <v>C30018No</v>
          </cell>
        </row>
        <row r="2022">
          <cell r="C2022" t="str">
            <v>C30018</v>
          </cell>
          <cell r="G2022">
            <v>0</v>
          </cell>
          <cell r="I2022" t="str">
            <v>C30018No</v>
          </cell>
        </row>
        <row r="2023">
          <cell r="C2023" t="str">
            <v>C30018</v>
          </cell>
          <cell r="G2023">
            <v>0</v>
          </cell>
          <cell r="I2023" t="str">
            <v>C30018No</v>
          </cell>
        </row>
        <row r="2024">
          <cell r="C2024" t="str">
            <v>C30018</v>
          </cell>
          <cell r="G2024">
            <v>0</v>
          </cell>
          <cell r="I2024" t="str">
            <v>C30018No</v>
          </cell>
        </row>
        <row r="2025">
          <cell r="C2025" t="str">
            <v>C30018</v>
          </cell>
          <cell r="G2025">
            <v>4500</v>
          </cell>
          <cell r="I2025" t="str">
            <v>C30018No</v>
          </cell>
        </row>
        <row r="2026">
          <cell r="C2026" t="str">
            <v>C30018</v>
          </cell>
          <cell r="G2026">
            <v>0</v>
          </cell>
          <cell r="I2026" t="str">
            <v>C30018No</v>
          </cell>
        </row>
        <row r="2027">
          <cell r="C2027" t="str">
            <v>C30018</v>
          </cell>
          <cell r="G2027">
            <v>2500</v>
          </cell>
          <cell r="I2027" t="str">
            <v>C30018No</v>
          </cell>
        </row>
        <row r="2028">
          <cell r="C2028" t="str">
            <v>C30018</v>
          </cell>
          <cell r="G2028">
            <v>2000</v>
          </cell>
          <cell r="I2028" t="str">
            <v>C30018No</v>
          </cell>
        </row>
        <row r="2029">
          <cell r="C2029" t="str">
            <v>C30018</v>
          </cell>
          <cell r="G2029">
            <v>22000</v>
          </cell>
          <cell r="I2029" t="str">
            <v>C30018No</v>
          </cell>
        </row>
        <row r="2030">
          <cell r="C2030" t="str">
            <v>C30018</v>
          </cell>
          <cell r="G2030">
            <v>500</v>
          </cell>
          <cell r="I2030" t="str">
            <v>C30018No</v>
          </cell>
        </row>
        <row r="2031">
          <cell r="C2031" t="str">
            <v>C30018</v>
          </cell>
          <cell r="G2031">
            <v>5000</v>
          </cell>
          <cell r="I2031" t="str">
            <v>C30018No</v>
          </cell>
        </row>
        <row r="2032">
          <cell r="C2032" t="str">
            <v>C30018</v>
          </cell>
          <cell r="G2032">
            <v>600</v>
          </cell>
          <cell r="I2032" t="str">
            <v>C30018No</v>
          </cell>
        </row>
        <row r="2033">
          <cell r="C2033" t="str">
            <v>C30018</v>
          </cell>
          <cell r="G2033">
            <v>0</v>
          </cell>
          <cell r="I2033" t="str">
            <v>C30018No</v>
          </cell>
        </row>
        <row r="2034">
          <cell r="C2034" t="str">
            <v>C30018</v>
          </cell>
          <cell r="G2034">
            <v>1000</v>
          </cell>
          <cell r="I2034" t="str">
            <v>C30018No</v>
          </cell>
        </row>
        <row r="2035">
          <cell r="C2035" t="str">
            <v>C30018</v>
          </cell>
          <cell r="G2035">
            <v>0</v>
          </cell>
          <cell r="I2035" t="str">
            <v>C30018No</v>
          </cell>
        </row>
        <row r="2036">
          <cell r="C2036" t="str">
            <v>C30018</v>
          </cell>
          <cell r="G2036">
            <v>500</v>
          </cell>
          <cell r="I2036" t="str">
            <v>C30018No</v>
          </cell>
        </row>
        <row r="2037">
          <cell r="C2037" t="str">
            <v>C30018</v>
          </cell>
          <cell r="G2037">
            <v>3000</v>
          </cell>
          <cell r="I2037" t="str">
            <v>C30018No</v>
          </cell>
        </row>
        <row r="2038">
          <cell r="C2038" t="str">
            <v>C30018</v>
          </cell>
          <cell r="G2038">
            <v>0</v>
          </cell>
          <cell r="I2038" t="str">
            <v>C30018No</v>
          </cell>
        </row>
        <row r="2039">
          <cell r="C2039" t="str">
            <v>C30018</v>
          </cell>
          <cell r="G2039">
            <v>0</v>
          </cell>
          <cell r="I2039" t="str">
            <v>C30018No</v>
          </cell>
        </row>
        <row r="2040">
          <cell r="C2040" t="str">
            <v>C30018</v>
          </cell>
          <cell r="G2040">
            <v>0</v>
          </cell>
          <cell r="I2040" t="str">
            <v>C30018No</v>
          </cell>
        </row>
        <row r="2041">
          <cell r="C2041" t="str">
            <v>C30018</v>
          </cell>
          <cell r="G2041">
            <v>0</v>
          </cell>
          <cell r="I2041" t="str">
            <v>C30018No</v>
          </cell>
        </row>
        <row r="2042">
          <cell r="C2042" t="str">
            <v>C30018</v>
          </cell>
          <cell r="G2042">
            <v>0</v>
          </cell>
          <cell r="I2042" t="str">
            <v>C30018No</v>
          </cell>
        </row>
        <row r="2043">
          <cell r="C2043" t="str">
            <v>C30018</v>
          </cell>
          <cell r="G2043">
            <v>0</v>
          </cell>
          <cell r="I2043" t="str">
            <v>C30018No</v>
          </cell>
        </row>
        <row r="2044">
          <cell r="C2044" t="str">
            <v>C30018</v>
          </cell>
          <cell r="G2044">
            <v>1000</v>
          </cell>
          <cell r="I2044" t="str">
            <v>C30018No</v>
          </cell>
        </row>
        <row r="2045">
          <cell r="C2045" t="str">
            <v>C30018</v>
          </cell>
          <cell r="G2045">
            <v>3000</v>
          </cell>
          <cell r="I2045" t="str">
            <v>C30018No</v>
          </cell>
        </row>
        <row r="2046">
          <cell r="C2046" t="str">
            <v>C30018</v>
          </cell>
          <cell r="G2046">
            <v>0</v>
          </cell>
          <cell r="I2046" t="str">
            <v>C30018No</v>
          </cell>
        </row>
        <row r="2047">
          <cell r="C2047" t="str">
            <v>C30018</v>
          </cell>
          <cell r="G2047">
            <v>0</v>
          </cell>
          <cell r="I2047" t="str">
            <v>C30018No</v>
          </cell>
        </row>
        <row r="2048">
          <cell r="C2048" t="str">
            <v>C30018</v>
          </cell>
          <cell r="G2048">
            <v>2500</v>
          </cell>
          <cell r="I2048" t="str">
            <v>C30018No</v>
          </cell>
        </row>
        <row r="2049">
          <cell r="C2049" t="str">
            <v>C30018</v>
          </cell>
          <cell r="G2049">
            <v>0</v>
          </cell>
          <cell r="I2049" t="str">
            <v>C30018No</v>
          </cell>
        </row>
        <row r="2050">
          <cell r="C2050" t="str">
            <v>C30018</v>
          </cell>
          <cell r="G2050">
            <v>0</v>
          </cell>
          <cell r="I2050" t="str">
            <v>C30018No</v>
          </cell>
        </row>
        <row r="2051">
          <cell r="C2051" t="str">
            <v>C30018</v>
          </cell>
          <cell r="G2051">
            <v>0</v>
          </cell>
          <cell r="I2051" t="str">
            <v>C30018No</v>
          </cell>
        </row>
        <row r="2052">
          <cell r="C2052" t="str">
            <v>C30018</v>
          </cell>
          <cell r="G2052">
            <v>0</v>
          </cell>
          <cell r="I2052" t="str">
            <v>C30018Yes</v>
          </cell>
        </row>
        <row r="2053">
          <cell r="C2053" t="str">
            <v>C30018</v>
          </cell>
          <cell r="G2053">
            <v>0</v>
          </cell>
          <cell r="I2053" t="str">
            <v>C30018Yes</v>
          </cell>
        </row>
        <row r="2054">
          <cell r="C2054" t="str">
            <v>C30018</v>
          </cell>
          <cell r="G2054">
            <v>0</v>
          </cell>
          <cell r="I2054" t="str">
            <v>C30018Yes</v>
          </cell>
        </row>
        <row r="2055">
          <cell r="C2055" t="str">
            <v>C30018</v>
          </cell>
          <cell r="G2055">
            <v>0</v>
          </cell>
          <cell r="I2055" t="str">
            <v>C30018No</v>
          </cell>
        </row>
        <row r="2056">
          <cell r="C2056" t="str">
            <v>C30018</v>
          </cell>
          <cell r="G2056">
            <v>0</v>
          </cell>
          <cell r="I2056" t="str">
            <v>C30018No</v>
          </cell>
        </row>
        <row r="2057">
          <cell r="C2057" t="str">
            <v>C30018</v>
          </cell>
          <cell r="G2057">
            <v>0</v>
          </cell>
          <cell r="I2057" t="str">
            <v>C30018No</v>
          </cell>
        </row>
        <row r="2058">
          <cell r="C2058" t="str">
            <v>C30018</v>
          </cell>
          <cell r="G2058">
            <v>0</v>
          </cell>
          <cell r="I2058" t="str">
            <v>C30018No</v>
          </cell>
        </row>
        <row r="2059">
          <cell r="G2059">
            <v>333600</v>
          </cell>
        </row>
        <row r="2060">
          <cell r="C2060" t="str">
            <v>C30019</v>
          </cell>
          <cell r="G2060">
            <v>197600</v>
          </cell>
          <cell r="I2060" t="str">
            <v>C30019No</v>
          </cell>
        </row>
        <row r="2061">
          <cell r="C2061" t="str">
            <v>C30019</v>
          </cell>
          <cell r="G2061">
            <v>0</v>
          </cell>
          <cell r="I2061" t="str">
            <v>C30019No</v>
          </cell>
        </row>
        <row r="2062">
          <cell r="C2062" t="str">
            <v>C30019</v>
          </cell>
          <cell r="G2062">
            <v>0</v>
          </cell>
          <cell r="I2062" t="str">
            <v>C30019No</v>
          </cell>
        </row>
        <row r="2063">
          <cell r="C2063" t="str">
            <v>C30019</v>
          </cell>
          <cell r="G2063">
            <v>0</v>
          </cell>
          <cell r="I2063" t="str">
            <v>C30019No</v>
          </cell>
        </row>
        <row r="2064">
          <cell r="C2064" t="str">
            <v>C30019</v>
          </cell>
          <cell r="G2064">
            <v>0</v>
          </cell>
          <cell r="I2064" t="str">
            <v>C30019No</v>
          </cell>
        </row>
        <row r="2065">
          <cell r="C2065" t="str">
            <v>C30019</v>
          </cell>
          <cell r="G2065">
            <v>0</v>
          </cell>
          <cell r="I2065" t="str">
            <v>C30019No</v>
          </cell>
        </row>
        <row r="2066">
          <cell r="C2066" t="str">
            <v>C30019</v>
          </cell>
          <cell r="G2066">
            <v>0</v>
          </cell>
          <cell r="I2066" t="str">
            <v>C30019No</v>
          </cell>
        </row>
        <row r="2067">
          <cell r="C2067" t="str">
            <v>C30019</v>
          </cell>
          <cell r="G2067">
            <v>0</v>
          </cell>
          <cell r="I2067" t="str">
            <v>C30019No</v>
          </cell>
        </row>
        <row r="2068">
          <cell r="C2068" t="str">
            <v>C30019</v>
          </cell>
          <cell r="G2068">
            <v>2000</v>
          </cell>
          <cell r="I2068" t="str">
            <v>C30019No</v>
          </cell>
        </row>
        <row r="2069">
          <cell r="C2069" t="str">
            <v>C30019</v>
          </cell>
          <cell r="G2069">
            <v>0</v>
          </cell>
          <cell r="I2069" t="str">
            <v>C30019No</v>
          </cell>
        </row>
        <row r="2070">
          <cell r="C2070" t="str">
            <v>C30019</v>
          </cell>
          <cell r="G2070">
            <v>2000</v>
          </cell>
          <cell r="I2070" t="str">
            <v>C30019No</v>
          </cell>
        </row>
        <row r="2071">
          <cell r="C2071" t="str">
            <v>C30019</v>
          </cell>
          <cell r="G2071">
            <v>2000</v>
          </cell>
          <cell r="I2071" t="str">
            <v>C30019No</v>
          </cell>
        </row>
        <row r="2072">
          <cell r="C2072" t="str">
            <v>C30019</v>
          </cell>
          <cell r="G2072">
            <v>1400</v>
          </cell>
          <cell r="I2072" t="str">
            <v>C30019No</v>
          </cell>
        </row>
        <row r="2073">
          <cell r="C2073" t="str">
            <v>C30019</v>
          </cell>
          <cell r="G2073">
            <v>2000</v>
          </cell>
          <cell r="I2073" t="str">
            <v>C30019No</v>
          </cell>
        </row>
        <row r="2074">
          <cell r="C2074" t="str">
            <v>C30019</v>
          </cell>
          <cell r="G2074">
            <v>500</v>
          </cell>
          <cell r="I2074" t="str">
            <v>C30019No</v>
          </cell>
        </row>
        <row r="2075">
          <cell r="C2075" t="str">
            <v>C30019</v>
          </cell>
          <cell r="G2075">
            <v>2000</v>
          </cell>
          <cell r="I2075" t="str">
            <v>C30019No</v>
          </cell>
        </row>
        <row r="2076">
          <cell r="C2076" t="str">
            <v>C30019</v>
          </cell>
          <cell r="G2076">
            <v>0</v>
          </cell>
          <cell r="I2076" t="str">
            <v>C30019No</v>
          </cell>
        </row>
        <row r="2077">
          <cell r="C2077" t="str">
            <v>C30019</v>
          </cell>
          <cell r="G2077">
            <v>0</v>
          </cell>
          <cell r="I2077" t="str">
            <v>C30019No</v>
          </cell>
        </row>
        <row r="2078">
          <cell r="C2078" t="str">
            <v>C30019</v>
          </cell>
          <cell r="G2078">
            <v>0</v>
          </cell>
          <cell r="I2078" t="str">
            <v>C30019No</v>
          </cell>
        </row>
        <row r="2079">
          <cell r="C2079" t="str">
            <v>C30019</v>
          </cell>
          <cell r="G2079">
            <v>1000</v>
          </cell>
          <cell r="I2079" t="str">
            <v>C30019No</v>
          </cell>
        </row>
        <row r="2080">
          <cell r="C2080" t="str">
            <v>C30019</v>
          </cell>
          <cell r="G2080">
            <v>2000</v>
          </cell>
          <cell r="I2080" t="str">
            <v>C30019No</v>
          </cell>
        </row>
        <row r="2081">
          <cell r="C2081" t="str">
            <v>C30019</v>
          </cell>
          <cell r="G2081">
            <v>0</v>
          </cell>
          <cell r="I2081" t="str">
            <v>C30019No</v>
          </cell>
        </row>
        <row r="2082">
          <cell r="C2082" t="str">
            <v>C30019</v>
          </cell>
          <cell r="G2082">
            <v>0</v>
          </cell>
          <cell r="I2082" t="str">
            <v>C30019No</v>
          </cell>
        </row>
        <row r="2083">
          <cell r="C2083" t="str">
            <v>C30019</v>
          </cell>
          <cell r="G2083">
            <v>1500</v>
          </cell>
          <cell r="I2083" t="str">
            <v>C30019No</v>
          </cell>
        </row>
        <row r="2084">
          <cell r="C2084" t="str">
            <v>C30019</v>
          </cell>
          <cell r="G2084">
            <v>0</v>
          </cell>
          <cell r="I2084" t="str">
            <v>C30019No</v>
          </cell>
        </row>
        <row r="2085">
          <cell r="C2085" t="str">
            <v>C30019</v>
          </cell>
          <cell r="G2085">
            <v>0</v>
          </cell>
          <cell r="I2085" t="str">
            <v>C30019No</v>
          </cell>
        </row>
        <row r="2086">
          <cell r="C2086" t="str">
            <v>C30019</v>
          </cell>
          <cell r="G2086">
            <v>0</v>
          </cell>
          <cell r="I2086" t="str">
            <v>C30019No</v>
          </cell>
        </row>
        <row r="2087">
          <cell r="C2087" t="str">
            <v>C30019</v>
          </cell>
          <cell r="G2087">
            <v>0</v>
          </cell>
          <cell r="I2087" t="str">
            <v>C30019Yes</v>
          </cell>
        </row>
        <row r="2088">
          <cell r="C2088" t="str">
            <v>C30019</v>
          </cell>
          <cell r="G2088">
            <v>0</v>
          </cell>
          <cell r="I2088" t="str">
            <v>C30019Yes</v>
          </cell>
        </row>
        <row r="2089">
          <cell r="C2089" t="str">
            <v>C30019</v>
          </cell>
          <cell r="G2089">
            <v>0</v>
          </cell>
          <cell r="I2089" t="str">
            <v>C30019No</v>
          </cell>
        </row>
        <row r="2090">
          <cell r="C2090" t="str">
            <v>C30019</v>
          </cell>
          <cell r="G2090">
            <v>0</v>
          </cell>
          <cell r="I2090" t="str">
            <v>C30019No</v>
          </cell>
        </row>
        <row r="2091">
          <cell r="C2091" t="str">
            <v>C30019</v>
          </cell>
          <cell r="G2091">
            <v>0</v>
          </cell>
          <cell r="I2091" t="str">
            <v>C30019No</v>
          </cell>
        </row>
        <row r="2092">
          <cell r="G2092">
            <v>214000</v>
          </cell>
        </row>
        <row r="2093">
          <cell r="C2093" t="str">
            <v>C30020</v>
          </cell>
          <cell r="G2093">
            <v>168400</v>
          </cell>
          <cell r="I2093" t="str">
            <v>C30020No</v>
          </cell>
        </row>
        <row r="2094">
          <cell r="C2094" t="str">
            <v>C30020</v>
          </cell>
          <cell r="G2094">
            <v>0</v>
          </cell>
          <cell r="I2094" t="str">
            <v>C30020No</v>
          </cell>
        </row>
        <row r="2095">
          <cell r="C2095" t="str">
            <v>C30020</v>
          </cell>
          <cell r="G2095">
            <v>0</v>
          </cell>
          <cell r="I2095" t="str">
            <v>C30020No</v>
          </cell>
        </row>
        <row r="2096">
          <cell r="C2096" t="str">
            <v>C30020</v>
          </cell>
          <cell r="G2096">
            <v>0</v>
          </cell>
          <cell r="I2096" t="str">
            <v>C30020No</v>
          </cell>
        </row>
        <row r="2097">
          <cell r="C2097" t="str">
            <v>C30020</v>
          </cell>
          <cell r="G2097">
            <v>0</v>
          </cell>
          <cell r="I2097" t="str">
            <v>C30020No</v>
          </cell>
        </row>
        <row r="2098">
          <cell r="C2098" t="str">
            <v>C30020</v>
          </cell>
          <cell r="G2098">
            <v>0</v>
          </cell>
          <cell r="I2098" t="str">
            <v>C30020No</v>
          </cell>
        </row>
        <row r="2099">
          <cell r="C2099" t="str">
            <v>C30020</v>
          </cell>
          <cell r="G2099">
            <v>7900</v>
          </cell>
          <cell r="I2099" t="str">
            <v>C30020No</v>
          </cell>
        </row>
        <row r="2100">
          <cell r="C2100" t="str">
            <v>C30020</v>
          </cell>
          <cell r="G2100">
            <v>0</v>
          </cell>
          <cell r="I2100" t="str">
            <v>C30020No</v>
          </cell>
        </row>
        <row r="2101">
          <cell r="C2101" t="str">
            <v>C30020</v>
          </cell>
          <cell r="G2101">
            <v>5000</v>
          </cell>
          <cell r="I2101" t="str">
            <v>C30020No</v>
          </cell>
        </row>
        <row r="2102">
          <cell r="C2102" t="str">
            <v>C30020</v>
          </cell>
          <cell r="G2102">
            <v>2000</v>
          </cell>
          <cell r="I2102" t="str">
            <v>C30020No</v>
          </cell>
        </row>
        <row r="2103">
          <cell r="C2103" t="str">
            <v>C30020</v>
          </cell>
          <cell r="G2103">
            <v>0</v>
          </cell>
          <cell r="I2103" t="str">
            <v>C30020No</v>
          </cell>
        </row>
        <row r="2104">
          <cell r="C2104" t="str">
            <v>C30020</v>
          </cell>
          <cell r="G2104">
            <v>1000</v>
          </cell>
          <cell r="I2104" t="str">
            <v>C30020No</v>
          </cell>
        </row>
        <row r="2105">
          <cell r="C2105" t="str">
            <v>C30020</v>
          </cell>
          <cell r="G2105">
            <v>2000</v>
          </cell>
          <cell r="I2105" t="str">
            <v>C30020No</v>
          </cell>
        </row>
        <row r="2106">
          <cell r="C2106" t="str">
            <v>C30020</v>
          </cell>
          <cell r="G2106">
            <v>0</v>
          </cell>
          <cell r="I2106" t="str">
            <v>C30020No</v>
          </cell>
        </row>
        <row r="2107">
          <cell r="C2107" t="str">
            <v>C30020</v>
          </cell>
          <cell r="G2107">
            <v>0</v>
          </cell>
          <cell r="I2107" t="str">
            <v>C30020No</v>
          </cell>
        </row>
        <row r="2108">
          <cell r="C2108" t="str">
            <v>C30020</v>
          </cell>
          <cell r="G2108">
            <v>1600</v>
          </cell>
          <cell r="I2108" t="str">
            <v>C30020No</v>
          </cell>
        </row>
        <row r="2109">
          <cell r="C2109" t="str">
            <v>C30020</v>
          </cell>
          <cell r="G2109">
            <v>0</v>
          </cell>
          <cell r="I2109" t="str">
            <v>C30020No</v>
          </cell>
        </row>
        <row r="2110">
          <cell r="C2110" t="str">
            <v>C30020</v>
          </cell>
          <cell r="G2110">
            <v>500</v>
          </cell>
          <cell r="I2110" t="str">
            <v>C30020No</v>
          </cell>
        </row>
        <row r="2111">
          <cell r="C2111" t="str">
            <v>C30020</v>
          </cell>
          <cell r="G2111">
            <v>5000</v>
          </cell>
          <cell r="I2111" t="str">
            <v>C30020No</v>
          </cell>
        </row>
        <row r="2112">
          <cell r="C2112" t="str">
            <v>C30020</v>
          </cell>
          <cell r="G2112">
            <v>0</v>
          </cell>
          <cell r="I2112" t="str">
            <v>C30020No</v>
          </cell>
        </row>
        <row r="2113">
          <cell r="C2113" t="str">
            <v>C30020</v>
          </cell>
          <cell r="G2113">
            <v>0</v>
          </cell>
          <cell r="I2113" t="str">
            <v>C30020No</v>
          </cell>
        </row>
        <row r="2114">
          <cell r="C2114" t="str">
            <v>C30020</v>
          </cell>
          <cell r="G2114">
            <v>0</v>
          </cell>
          <cell r="I2114" t="str">
            <v>C30020No</v>
          </cell>
        </row>
        <row r="2115">
          <cell r="C2115" t="str">
            <v>C30020</v>
          </cell>
          <cell r="G2115">
            <v>0</v>
          </cell>
          <cell r="I2115" t="str">
            <v>C30020No</v>
          </cell>
        </row>
        <row r="2116">
          <cell r="C2116" t="str">
            <v>C30020</v>
          </cell>
          <cell r="G2116">
            <v>2000</v>
          </cell>
          <cell r="I2116" t="str">
            <v>C30020No</v>
          </cell>
        </row>
        <row r="2117">
          <cell r="C2117" t="str">
            <v>C30020</v>
          </cell>
          <cell r="G2117">
            <v>2000</v>
          </cell>
          <cell r="I2117" t="str">
            <v>C30020No</v>
          </cell>
        </row>
        <row r="2118">
          <cell r="C2118" t="str">
            <v>C30020</v>
          </cell>
          <cell r="G2118">
            <v>0</v>
          </cell>
          <cell r="I2118" t="str">
            <v>C30020No</v>
          </cell>
        </row>
        <row r="2119">
          <cell r="C2119" t="str">
            <v>C30020</v>
          </cell>
          <cell r="G2119">
            <v>1500</v>
          </cell>
          <cell r="I2119" t="str">
            <v>C30020No</v>
          </cell>
        </row>
        <row r="2120">
          <cell r="C2120" t="str">
            <v>C30020</v>
          </cell>
          <cell r="G2120">
            <v>0</v>
          </cell>
          <cell r="I2120" t="str">
            <v>C30020No</v>
          </cell>
        </row>
        <row r="2121">
          <cell r="C2121" t="str">
            <v>C30020</v>
          </cell>
          <cell r="G2121">
            <v>0</v>
          </cell>
          <cell r="I2121" t="str">
            <v>C30020No</v>
          </cell>
        </row>
        <row r="2122">
          <cell r="C2122" t="str">
            <v>C30020</v>
          </cell>
          <cell r="G2122">
            <v>0</v>
          </cell>
          <cell r="I2122" t="str">
            <v>C30020No</v>
          </cell>
        </row>
        <row r="2123">
          <cell r="C2123" t="str">
            <v>C30020</v>
          </cell>
          <cell r="G2123">
            <v>0</v>
          </cell>
          <cell r="I2123" t="str">
            <v>C30020Yes</v>
          </cell>
        </row>
        <row r="2124">
          <cell r="C2124" t="str">
            <v>C30020</v>
          </cell>
          <cell r="G2124">
            <v>0</v>
          </cell>
          <cell r="I2124" t="str">
            <v>C30020No</v>
          </cell>
        </row>
        <row r="2125">
          <cell r="C2125" t="str">
            <v>C30020</v>
          </cell>
          <cell r="G2125">
            <v>0</v>
          </cell>
          <cell r="I2125" t="str">
            <v>C30020Yes</v>
          </cell>
        </row>
        <row r="2126">
          <cell r="C2126" t="str">
            <v>C30020</v>
          </cell>
          <cell r="G2126">
            <v>0</v>
          </cell>
          <cell r="I2126" t="str">
            <v>C30020No</v>
          </cell>
        </row>
        <row r="2127">
          <cell r="C2127" t="str">
            <v>C30020</v>
          </cell>
          <cell r="G2127">
            <v>0</v>
          </cell>
          <cell r="I2127" t="str">
            <v>C30020No</v>
          </cell>
        </row>
        <row r="2128">
          <cell r="G2128">
            <v>198900</v>
          </cell>
        </row>
        <row r="2129">
          <cell r="C2129" t="str">
            <v>C30021</v>
          </cell>
          <cell r="G2129">
            <v>256200</v>
          </cell>
          <cell r="I2129" t="str">
            <v>C30021No</v>
          </cell>
        </row>
        <row r="2130">
          <cell r="C2130" t="str">
            <v>C30021</v>
          </cell>
          <cell r="G2130">
            <v>0</v>
          </cell>
          <cell r="I2130" t="str">
            <v>C30021No</v>
          </cell>
        </row>
        <row r="2131">
          <cell r="C2131" t="str">
            <v>C30021</v>
          </cell>
          <cell r="G2131">
            <v>0</v>
          </cell>
          <cell r="I2131" t="str">
            <v>C30021No</v>
          </cell>
        </row>
        <row r="2132">
          <cell r="C2132" t="str">
            <v>C30021</v>
          </cell>
          <cell r="G2132">
            <v>0</v>
          </cell>
          <cell r="I2132" t="str">
            <v>C30021No</v>
          </cell>
        </row>
        <row r="2133">
          <cell r="C2133" t="str">
            <v>C30021</v>
          </cell>
          <cell r="G2133">
            <v>0</v>
          </cell>
          <cell r="I2133" t="str">
            <v>C30021No</v>
          </cell>
        </row>
        <row r="2134">
          <cell r="C2134" t="str">
            <v>C30021</v>
          </cell>
          <cell r="G2134">
            <v>0</v>
          </cell>
          <cell r="I2134" t="str">
            <v>C30021No</v>
          </cell>
        </row>
        <row r="2135">
          <cell r="C2135" t="str">
            <v>C30021</v>
          </cell>
          <cell r="G2135">
            <v>0</v>
          </cell>
          <cell r="I2135" t="str">
            <v>C30021No</v>
          </cell>
        </row>
        <row r="2136">
          <cell r="C2136" t="str">
            <v>C30021</v>
          </cell>
          <cell r="G2136">
            <v>0</v>
          </cell>
          <cell r="I2136" t="str">
            <v>C30021No</v>
          </cell>
        </row>
        <row r="2137">
          <cell r="C2137" t="str">
            <v>C30021</v>
          </cell>
          <cell r="G2137">
            <v>0</v>
          </cell>
          <cell r="I2137" t="str">
            <v>C30021No</v>
          </cell>
        </row>
        <row r="2138">
          <cell r="C2138" t="str">
            <v>C30021</v>
          </cell>
          <cell r="G2138">
            <v>5000</v>
          </cell>
          <cell r="I2138" t="str">
            <v>C30021No</v>
          </cell>
        </row>
        <row r="2139">
          <cell r="C2139" t="str">
            <v>C30021</v>
          </cell>
          <cell r="G2139">
            <v>2000</v>
          </cell>
          <cell r="I2139" t="str">
            <v>C30021No</v>
          </cell>
        </row>
        <row r="2140">
          <cell r="C2140" t="str">
            <v>C30021</v>
          </cell>
          <cell r="G2140">
            <v>2000</v>
          </cell>
          <cell r="I2140" t="str">
            <v>C30021No</v>
          </cell>
        </row>
        <row r="2141">
          <cell r="C2141" t="str">
            <v>C30021</v>
          </cell>
          <cell r="G2141">
            <v>500</v>
          </cell>
          <cell r="I2141" t="str">
            <v>C30021No</v>
          </cell>
        </row>
        <row r="2142">
          <cell r="C2142" t="str">
            <v>C30021</v>
          </cell>
          <cell r="G2142">
            <v>700</v>
          </cell>
          <cell r="I2142" t="str">
            <v>C30021No</v>
          </cell>
        </row>
        <row r="2143">
          <cell r="C2143" t="str">
            <v>C30021</v>
          </cell>
          <cell r="G2143">
            <v>100</v>
          </cell>
          <cell r="I2143" t="str">
            <v>C30021No</v>
          </cell>
        </row>
        <row r="2144">
          <cell r="C2144" t="str">
            <v>C30021</v>
          </cell>
          <cell r="G2144">
            <v>0</v>
          </cell>
          <cell r="I2144" t="str">
            <v>C30021No</v>
          </cell>
        </row>
        <row r="2145">
          <cell r="C2145" t="str">
            <v>C30021</v>
          </cell>
          <cell r="G2145">
            <v>500</v>
          </cell>
          <cell r="I2145" t="str">
            <v>C30021No</v>
          </cell>
        </row>
        <row r="2146">
          <cell r="C2146" t="str">
            <v>C30021</v>
          </cell>
          <cell r="G2146">
            <v>2800</v>
          </cell>
          <cell r="I2146" t="str">
            <v>C30021No</v>
          </cell>
        </row>
        <row r="2147">
          <cell r="C2147" t="str">
            <v>C30021</v>
          </cell>
          <cell r="G2147">
            <v>0</v>
          </cell>
          <cell r="I2147" t="str">
            <v>C30021No</v>
          </cell>
        </row>
        <row r="2148">
          <cell r="C2148" t="str">
            <v>C30021</v>
          </cell>
          <cell r="G2148">
            <v>0</v>
          </cell>
          <cell r="I2148" t="str">
            <v>C30021No</v>
          </cell>
        </row>
        <row r="2149">
          <cell r="C2149" t="str">
            <v>C30021</v>
          </cell>
          <cell r="G2149">
            <v>0</v>
          </cell>
          <cell r="I2149" t="str">
            <v>C30021No</v>
          </cell>
        </row>
        <row r="2150">
          <cell r="C2150" t="str">
            <v>C30021</v>
          </cell>
          <cell r="G2150">
            <v>0</v>
          </cell>
          <cell r="I2150" t="str">
            <v>C30021No</v>
          </cell>
        </row>
        <row r="2151">
          <cell r="C2151" t="str">
            <v>C30021</v>
          </cell>
          <cell r="G2151">
            <v>1200</v>
          </cell>
          <cell r="I2151" t="str">
            <v>C30021No</v>
          </cell>
        </row>
        <row r="2152">
          <cell r="C2152" t="str">
            <v>C30021</v>
          </cell>
          <cell r="G2152">
            <v>2000</v>
          </cell>
          <cell r="I2152" t="str">
            <v>C30021No</v>
          </cell>
        </row>
        <row r="2153">
          <cell r="C2153" t="str">
            <v>C30021</v>
          </cell>
          <cell r="G2153">
            <v>1000</v>
          </cell>
          <cell r="I2153" t="str">
            <v>C30021No</v>
          </cell>
        </row>
        <row r="2154">
          <cell r="C2154" t="str">
            <v>C30021</v>
          </cell>
          <cell r="G2154">
            <v>0</v>
          </cell>
          <cell r="I2154" t="str">
            <v>C30021No</v>
          </cell>
        </row>
        <row r="2155">
          <cell r="C2155" t="str">
            <v>C30021</v>
          </cell>
          <cell r="G2155">
            <v>0</v>
          </cell>
          <cell r="I2155" t="str">
            <v>C30021No</v>
          </cell>
        </row>
        <row r="2156">
          <cell r="C2156" t="str">
            <v>C30021</v>
          </cell>
          <cell r="G2156">
            <v>0</v>
          </cell>
          <cell r="I2156" t="str">
            <v>C30021No</v>
          </cell>
        </row>
        <row r="2157">
          <cell r="C2157" t="str">
            <v>C30021</v>
          </cell>
          <cell r="G2157">
            <v>0</v>
          </cell>
          <cell r="I2157" t="str">
            <v>C30021Yes</v>
          </cell>
        </row>
        <row r="2158">
          <cell r="C2158" t="str">
            <v>C30021</v>
          </cell>
          <cell r="G2158">
            <v>0</v>
          </cell>
          <cell r="I2158" t="str">
            <v>C30021Yes</v>
          </cell>
        </row>
        <row r="2159">
          <cell r="C2159" t="str">
            <v>C30021</v>
          </cell>
          <cell r="G2159">
            <v>0</v>
          </cell>
          <cell r="I2159" t="str">
            <v>C30021No</v>
          </cell>
        </row>
        <row r="2160">
          <cell r="C2160" t="str">
            <v>C30021</v>
          </cell>
          <cell r="G2160">
            <v>0</v>
          </cell>
          <cell r="I2160" t="str">
            <v>C30021No</v>
          </cell>
        </row>
        <row r="2161">
          <cell r="C2161" t="str">
            <v>C30021</v>
          </cell>
          <cell r="G2161">
            <v>0</v>
          </cell>
          <cell r="I2161" t="str">
            <v>C30021No</v>
          </cell>
        </row>
        <row r="2162">
          <cell r="G2162">
            <v>274000</v>
          </cell>
        </row>
        <row r="2163">
          <cell r="C2163" t="str">
            <v>C30022</v>
          </cell>
          <cell r="G2163">
            <v>241300</v>
          </cell>
          <cell r="I2163" t="str">
            <v>C30022No</v>
          </cell>
        </row>
        <row r="2164">
          <cell r="C2164" t="str">
            <v>C30022</v>
          </cell>
          <cell r="G2164">
            <v>0</v>
          </cell>
          <cell r="I2164" t="str">
            <v>C30022No</v>
          </cell>
        </row>
        <row r="2165">
          <cell r="C2165" t="str">
            <v>C30022</v>
          </cell>
          <cell r="G2165">
            <v>0</v>
          </cell>
          <cell r="I2165" t="str">
            <v>C30022No</v>
          </cell>
        </row>
        <row r="2166">
          <cell r="C2166" t="str">
            <v>C30022</v>
          </cell>
          <cell r="G2166">
            <v>0</v>
          </cell>
          <cell r="I2166" t="str">
            <v>C30022No</v>
          </cell>
        </row>
        <row r="2167">
          <cell r="C2167" t="str">
            <v>C30022</v>
          </cell>
          <cell r="G2167">
            <v>0</v>
          </cell>
          <cell r="I2167" t="str">
            <v>C30022No</v>
          </cell>
        </row>
        <row r="2168">
          <cell r="C2168" t="str">
            <v>C30022</v>
          </cell>
          <cell r="G2168">
            <v>3900</v>
          </cell>
          <cell r="I2168" t="str">
            <v>C30022No</v>
          </cell>
        </row>
        <row r="2169">
          <cell r="C2169" t="str">
            <v>C30022</v>
          </cell>
          <cell r="G2169">
            <v>0</v>
          </cell>
          <cell r="I2169" t="str">
            <v>C30022No</v>
          </cell>
        </row>
        <row r="2170">
          <cell r="C2170" t="str">
            <v>C30022</v>
          </cell>
          <cell r="G2170">
            <v>2000</v>
          </cell>
          <cell r="I2170" t="str">
            <v>C30022No</v>
          </cell>
        </row>
        <row r="2171">
          <cell r="C2171" t="str">
            <v>C30022</v>
          </cell>
          <cell r="G2171">
            <v>1000</v>
          </cell>
          <cell r="I2171" t="str">
            <v>C30022No</v>
          </cell>
        </row>
        <row r="2172">
          <cell r="C2172" t="str">
            <v>C30022</v>
          </cell>
          <cell r="G2172">
            <v>0</v>
          </cell>
          <cell r="I2172" t="str">
            <v>C30022No</v>
          </cell>
        </row>
        <row r="2173">
          <cell r="C2173" t="str">
            <v>C30022</v>
          </cell>
          <cell r="G2173">
            <v>1000</v>
          </cell>
          <cell r="I2173" t="str">
            <v>C30022No</v>
          </cell>
        </row>
        <row r="2174">
          <cell r="C2174" t="str">
            <v>C30022</v>
          </cell>
          <cell r="G2174">
            <v>2000</v>
          </cell>
          <cell r="I2174" t="str">
            <v>C30022No</v>
          </cell>
        </row>
        <row r="2175">
          <cell r="C2175" t="str">
            <v>C30022</v>
          </cell>
          <cell r="G2175">
            <v>500</v>
          </cell>
          <cell r="I2175" t="str">
            <v>C30022No</v>
          </cell>
        </row>
        <row r="2176">
          <cell r="C2176" t="str">
            <v>C30022</v>
          </cell>
          <cell r="G2176">
            <v>900</v>
          </cell>
          <cell r="I2176" t="str">
            <v>C30022No</v>
          </cell>
        </row>
        <row r="2177">
          <cell r="C2177" t="str">
            <v>C30022</v>
          </cell>
          <cell r="G2177">
            <v>0</v>
          </cell>
          <cell r="I2177" t="str">
            <v>C30022No</v>
          </cell>
        </row>
        <row r="2178">
          <cell r="C2178" t="str">
            <v>C30022</v>
          </cell>
          <cell r="G2178">
            <v>500</v>
          </cell>
          <cell r="I2178" t="str">
            <v>C30022No</v>
          </cell>
        </row>
        <row r="2179">
          <cell r="C2179" t="str">
            <v>C30022</v>
          </cell>
          <cell r="G2179">
            <v>3500</v>
          </cell>
          <cell r="I2179" t="str">
            <v>C30022No</v>
          </cell>
        </row>
        <row r="2180">
          <cell r="C2180" t="str">
            <v>C30022</v>
          </cell>
          <cell r="G2180">
            <v>0</v>
          </cell>
          <cell r="I2180" t="str">
            <v>C30022No</v>
          </cell>
        </row>
        <row r="2181">
          <cell r="C2181" t="str">
            <v>C30022</v>
          </cell>
          <cell r="G2181">
            <v>0</v>
          </cell>
          <cell r="I2181" t="str">
            <v>C30022No</v>
          </cell>
        </row>
        <row r="2182">
          <cell r="C2182" t="str">
            <v>C30022</v>
          </cell>
          <cell r="G2182">
            <v>2000</v>
          </cell>
          <cell r="I2182" t="str">
            <v>C30022No</v>
          </cell>
        </row>
        <row r="2183">
          <cell r="C2183" t="str">
            <v>C30022</v>
          </cell>
          <cell r="G2183">
            <v>3000</v>
          </cell>
          <cell r="I2183" t="str">
            <v>C30022No</v>
          </cell>
        </row>
        <row r="2184">
          <cell r="C2184" t="str">
            <v>C30022</v>
          </cell>
          <cell r="G2184">
            <v>0</v>
          </cell>
          <cell r="I2184" t="str">
            <v>C30022No</v>
          </cell>
        </row>
        <row r="2185">
          <cell r="C2185" t="str">
            <v>C30022</v>
          </cell>
          <cell r="G2185">
            <v>2000</v>
          </cell>
          <cell r="I2185" t="str">
            <v>C30022No</v>
          </cell>
        </row>
        <row r="2186">
          <cell r="C2186" t="str">
            <v>C30022</v>
          </cell>
          <cell r="G2186">
            <v>0</v>
          </cell>
          <cell r="I2186" t="str">
            <v>C30022No</v>
          </cell>
        </row>
        <row r="2187">
          <cell r="C2187" t="str">
            <v>C30022</v>
          </cell>
          <cell r="G2187">
            <v>0</v>
          </cell>
          <cell r="I2187" t="str">
            <v>C30022No</v>
          </cell>
        </row>
        <row r="2188">
          <cell r="C2188" t="str">
            <v>C30022</v>
          </cell>
          <cell r="G2188">
            <v>0</v>
          </cell>
          <cell r="I2188" t="str">
            <v>C30022Yes</v>
          </cell>
        </row>
        <row r="2189">
          <cell r="C2189" t="str">
            <v>C30022</v>
          </cell>
          <cell r="G2189">
            <v>0</v>
          </cell>
          <cell r="I2189" t="str">
            <v>C30022Yes</v>
          </cell>
        </row>
        <row r="2190">
          <cell r="C2190" t="str">
            <v>C30022</v>
          </cell>
          <cell r="G2190">
            <v>0</v>
          </cell>
          <cell r="I2190" t="str">
            <v>C30022Yes</v>
          </cell>
        </row>
        <row r="2191">
          <cell r="C2191" t="str">
            <v>C30022</v>
          </cell>
          <cell r="G2191">
            <v>0</v>
          </cell>
          <cell r="I2191" t="str">
            <v>C30022No</v>
          </cell>
        </row>
        <row r="2192">
          <cell r="C2192" t="str">
            <v>C30022</v>
          </cell>
          <cell r="G2192">
            <v>0</v>
          </cell>
          <cell r="I2192" t="str">
            <v>C30022No</v>
          </cell>
        </row>
        <row r="2193">
          <cell r="G2193">
            <v>263600</v>
          </cell>
        </row>
        <row r="2194">
          <cell r="C2194" t="str">
            <v>C30023</v>
          </cell>
          <cell r="G2194">
            <v>248900</v>
          </cell>
          <cell r="I2194" t="str">
            <v>C30023No</v>
          </cell>
        </row>
        <row r="2195">
          <cell r="C2195" t="str">
            <v>C30023</v>
          </cell>
          <cell r="G2195">
            <v>0</v>
          </cell>
          <cell r="I2195" t="str">
            <v>C30023No</v>
          </cell>
        </row>
        <row r="2196">
          <cell r="C2196" t="str">
            <v>C30023</v>
          </cell>
          <cell r="G2196">
            <v>0</v>
          </cell>
          <cell r="I2196" t="str">
            <v>C30023No</v>
          </cell>
        </row>
        <row r="2197">
          <cell r="C2197" t="str">
            <v>C30023</v>
          </cell>
          <cell r="G2197">
            <v>0</v>
          </cell>
          <cell r="I2197" t="str">
            <v>C30023No</v>
          </cell>
        </row>
        <row r="2198">
          <cell r="C2198" t="str">
            <v>C30023</v>
          </cell>
          <cell r="G2198">
            <v>0</v>
          </cell>
          <cell r="I2198" t="str">
            <v>C30023No</v>
          </cell>
        </row>
        <row r="2199">
          <cell r="C2199" t="str">
            <v>C30023</v>
          </cell>
          <cell r="G2199">
            <v>0</v>
          </cell>
          <cell r="I2199" t="str">
            <v>C30023No</v>
          </cell>
        </row>
        <row r="2200">
          <cell r="C2200" t="str">
            <v>C30023</v>
          </cell>
          <cell r="G2200">
            <v>6000</v>
          </cell>
          <cell r="I2200" t="str">
            <v>C30023No</v>
          </cell>
        </row>
        <row r="2201">
          <cell r="C2201" t="str">
            <v>C30023</v>
          </cell>
          <cell r="G2201">
            <v>0</v>
          </cell>
          <cell r="I2201" t="str">
            <v>C30023No</v>
          </cell>
        </row>
        <row r="2202">
          <cell r="C2202" t="str">
            <v>C30023</v>
          </cell>
          <cell r="G2202">
            <v>3000</v>
          </cell>
          <cell r="I2202" t="str">
            <v>C30023No</v>
          </cell>
        </row>
        <row r="2203">
          <cell r="C2203" t="str">
            <v>C30023</v>
          </cell>
          <cell r="G2203">
            <v>5000</v>
          </cell>
          <cell r="I2203" t="str">
            <v>C30023No</v>
          </cell>
        </row>
        <row r="2204">
          <cell r="C2204" t="str">
            <v>C30023</v>
          </cell>
          <cell r="G2204">
            <v>11000</v>
          </cell>
          <cell r="I2204" t="str">
            <v>C30023No</v>
          </cell>
        </row>
        <row r="2205">
          <cell r="C2205" t="str">
            <v>C30023</v>
          </cell>
          <cell r="G2205">
            <v>500</v>
          </cell>
          <cell r="I2205" t="str">
            <v>C30023No</v>
          </cell>
        </row>
        <row r="2206">
          <cell r="C2206" t="str">
            <v>C30023</v>
          </cell>
          <cell r="G2206">
            <v>2000</v>
          </cell>
          <cell r="I2206" t="str">
            <v>C30023No</v>
          </cell>
        </row>
        <row r="2207">
          <cell r="C2207" t="str">
            <v>C30023</v>
          </cell>
          <cell r="G2207">
            <v>500</v>
          </cell>
          <cell r="I2207" t="str">
            <v>C30023No</v>
          </cell>
        </row>
        <row r="2208">
          <cell r="C2208" t="str">
            <v>C30023</v>
          </cell>
          <cell r="G2208">
            <v>3000</v>
          </cell>
          <cell r="I2208" t="str">
            <v>C30023No</v>
          </cell>
        </row>
        <row r="2209">
          <cell r="C2209" t="str">
            <v>C30023</v>
          </cell>
          <cell r="G2209">
            <v>0</v>
          </cell>
          <cell r="I2209" t="str">
            <v>C30023No</v>
          </cell>
        </row>
        <row r="2210">
          <cell r="C2210" t="str">
            <v>C30023</v>
          </cell>
          <cell r="G2210">
            <v>0</v>
          </cell>
          <cell r="I2210" t="str">
            <v>C30023No</v>
          </cell>
        </row>
        <row r="2211">
          <cell r="C2211" t="str">
            <v>C30023</v>
          </cell>
          <cell r="G2211">
            <v>0</v>
          </cell>
          <cell r="I2211" t="str">
            <v>C30023No</v>
          </cell>
        </row>
        <row r="2212">
          <cell r="C2212" t="str">
            <v>C30023</v>
          </cell>
          <cell r="G2212">
            <v>0</v>
          </cell>
          <cell r="I2212" t="str">
            <v>C30023No</v>
          </cell>
        </row>
        <row r="2213">
          <cell r="C2213" t="str">
            <v>C30023</v>
          </cell>
          <cell r="G2213">
            <v>0</v>
          </cell>
          <cell r="I2213" t="str">
            <v>C30023No</v>
          </cell>
        </row>
        <row r="2214">
          <cell r="C2214" t="str">
            <v>C30023</v>
          </cell>
          <cell r="G2214">
            <v>2000</v>
          </cell>
          <cell r="I2214" t="str">
            <v>C30023No</v>
          </cell>
        </row>
        <row r="2215">
          <cell r="C2215" t="str">
            <v>C30023</v>
          </cell>
          <cell r="G2215">
            <v>3000</v>
          </cell>
          <cell r="I2215" t="str">
            <v>C30023No</v>
          </cell>
        </row>
        <row r="2216">
          <cell r="C2216" t="str">
            <v>C30023</v>
          </cell>
          <cell r="G2216">
            <v>0</v>
          </cell>
          <cell r="I2216" t="str">
            <v>C30023No</v>
          </cell>
        </row>
        <row r="2217">
          <cell r="C2217" t="str">
            <v>C30023</v>
          </cell>
          <cell r="G2217">
            <v>0</v>
          </cell>
          <cell r="I2217" t="str">
            <v>C30023No</v>
          </cell>
        </row>
        <row r="2218">
          <cell r="C2218" t="str">
            <v>C30023</v>
          </cell>
          <cell r="G2218">
            <v>2000</v>
          </cell>
          <cell r="I2218" t="str">
            <v>C30023No</v>
          </cell>
        </row>
        <row r="2219">
          <cell r="C2219" t="str">
            <v>C30023</v>
          </cell>
          <cell r="G2219">
            <v>0</v>
          </cell>
          <cell r="I2219" t="str">
            <v>C30023No</v>
          </cell>
        </row>
        <row r="2220">
          <cell r="C2220" t="str">
            <v>C30023</v>
          </cell>
          <cell r="G2220">
            <v>0</v>
          </cell>
          <cell r="I2220" t="str">
            <v>C30023No</v>
          </cell>
        </row>
        <row r="2221">
          <cell r="C2221" t="str">
            <v>C30023</v>
          </cell>
          <cell r="G2221">
            <v>0</v>
          </cell>
          <cell r="I2221" t="str">
            <v>C30023Yes</v>
          </cell>
        </row>
        <row r="2222">
          <cell r="C2222" t="str">
            <v>C30023</v>
          </cell>
          <cell r="G2222">
            <v>0</v>
          </cell>
          <cell r="I2222" t="str">
            <v>C30023Yes</v>
          </cell>
        </row>
        <row r="2223">
          <cell r="C2223" t="str">
            <v>C30023</v>
          </cell>
          <cell r="G2223">
            <v>0</v>
          </cell>
          <cell r="I2223" t="str">
            <v>C30023No</v>
          </cell>
        </row>
        <row r="2224">
          <cell r="G2224">
            <v>286900</v>
          </cell>
        </row>
        <row r="2225">
          <cell r="C2225" t="str">
            <v>C30024</v>
          </cell>
          <cell r="G2225">
            <v>200500</v>
          </cell>
          <cell r="I2225" t="str">
            <v>C30024No</v>
          </cell>
        </row>
        <row r="2226">
          <cell r="C2226" t="str">
            <v>C30024</v>
          </cell>
          <cell r="G2226">
            <v>0</v>
          </cell>
          <cell r="I2226" t="str">
            <v>C30024No</v>
          </cell>
        </row>
        <row r="2227">
          <cell r="C2227" t="str">
            <v>C30024</v>
          </cell>
          <cell r="G2227">
            <v>0</v>
          </cell>
          <cell r="I2227" t="str">
            <v>C30024No</v>
          </cell>
        </row>
        <row r="2228">
          <cell r="C2228" t="str">
            <v>C30024</v>
          </cell>
          <cell r="G2228">
            <v>0</v>
          </cell>
          <cell r="I2228" t="str">
            <v>C30024No</v>
          </cell>
        </row>
        <row r="2229">
          <cell r="C2229" t="str">
            <v>C30024</v>
          </cell>
          <cell r="G2229">
            <v>0</v>
          </cell>
          <cell r="I2229" t="str">
            <v>C30024No</v>
          </cell>
        </row>
        <row r="2230">
          <cell r="C2230" t="str">
            <v>C30024</v>
          </cell>
          <cell r="G2230">
            <v>0</v>
          </cell>
          <cell r="I2230" t="str">
            <v>C30024No</v>
          </cell>
        </row>
        <row r="2231">
          <cell r="C2231" t="str">
            <v>C30024</v>
          </cell>
          <cell r="G2231">
            <v>0</v>
          </cell>
          <cell r="I2231" t="str">
            <v>C30024No</v>
          </cell>
        </row>
        <row r="2232">
          <cell r="C2232" t="str">
            <v>C30024</v>
          </cell>
          <cell r="G2232">
            <v>0</v>
          </cell>
          <cell r="I2232" t="str">
            <v>C30024No</v>
          </cell>
        </row>
        <row r="2233">
          <cell r="C2233" t="str">
            <v>C30024</v>
          </cell>
          <cell r="G2233">
            <v>1900</v>
          </cell>
          <cell r="I2233" t="str">
            <v>C30024No</v>
          </cell>
        </row>
        <row r="2234">
          <cell r="C2234" t="str">
            <v>C30024</v>
          </cell>
          <cell r="G2234">
            <v>3000</v>
          </cell>
          <cell r="I2234" t="str">
            <v>C30024No</v>
          </cell>
        </row>
        <row r="2235">
          <cell r="C2235" t="str">
            <v>C30024</v>
          </cell>
          <cell r="G2235">
            <v>1000</v>
          </cell>
          <cell r="I2235" t="str">
            <v>C30024No</v>
          </cell>
        </row>
        <row r="2236">
          <cell r="C2236" t="str">
            <v>C30024</v>
          </cell>
          <cell r="G2236">
            <v>0</v>
          </cell>
          <cell r="I2236" t="str">
            <v>C30024No</v>
          </cell>
        </row>
        <row r="2237">
          <cell r="C2237" t="str">
            <v>C30024</v>
          </cell>
          <cell r="G2237">
            <v>500</v>
          </cell>
          <cell r="I2237" t="str">
            <v>C30024No</v>
          </cell>
        </row>
        <row r="2238">
          <cell r="C2238" t="str">
            <v>C30024</v>
          </cell>
          <cell r="G2238">
            <v>2000</v>
          </cell>
          <cell r="I2238" t="str">
            <v>C30024No</v>
          </cell>
        </row>
        <row r="2239">
          <cell r="C2239" t="str">
            <v>C30024</v>
          </cell>
          <cell r="G2239">
            <v>0</v>
          </cell>
          <cell r="I2239" t="str">
            <v>C30024No</v>
          </cell>
        </row>
        <row r="2240">
          <cell r="C2240" t="str">
            <v>C30024</v>
          </cell>
          <cell r="G2240">
            <v>1500</v>
          </cell>
          <cell r="I2240" t="str">
            <v>C30024No</v>
          </cell>
        </row>
        <row r="2241">
          <cell r="C2241" t="str">
            <v>C30024</v>
          </cell>
          <cell r="G2241">
            <v>0</v>
          </cell>
          <cell r="I2241" t="str">
            <v>C30024No</v>
          </cell>
        </row>
        <row r="2242">
          <cell r="C2242" t="str">
            <v>C30024</v>
          </cell>
          <cell r="G2242">
            <v>500</v>
          </cell>
          <cell r="I2242" t="str">
            <v>C30024No</v>
          </cell>
        </row>
        <row r="2243">
          <cell r="C2243" t="str">
            <v>C30024</v>
          </cell>
          <cell r="G2243">
            <v>4000</v>
          </cell>
          <cell r="I2243" t="str">
            <v>C30024No</v>
          </cell>
        </row>
        <row r="2244">
          <cell r="C2244" t="str">
            <v>C30024</v>
          </cell>
          <cell r="G2244">
            <v>0</v>
          </cell>
          <cell r="I2244" t="str">
            <v>C30024No</v>
          </cell>
        </row>
        <row r="2245">
          <cell r="C2245" t="str">
            <v>C30024</v>
          </cell>
          <cell r="G2245">
            <v>0</v>
          </cell>
          <cell r="I2245" t="str">
            <v>C30024No</v>
          </cell>
        </row>
        <row r="2246">
          <cell r="C2246" t="str">
            <v>C30024</v>
          </cell>
          <cell r="G2246">
            <v>0</v>
          </cell>
          <cell r="I2246" t="str">
            <v>C30024No</v>
          </cell>
        </row>
        <row r="2247">
          <cell r="C2247" t="str">
            <v>C30024</v>
          </cell>
          <cell r="G2247">
            <v>0</v>
          </cell>
          <cell r="I2247" t="str">
            <v>C30024No</v>
          </cell>
        </row>
        <row r="2248">
          <cell r="C2248" t="str">
            <v>C30024</v>
          </cell>
          <cell r="G2248">
            <v>0</v>
          </cell>
          <cell r="I2248" t="str">
            <v>C30024No</v>
          </cell>
        </row>
        <row r="2249">
          <cell r="C2249" t="str">
            <v>C30024</v>
          </cell>
          <cell r="G2249">
            <v>2000</v>
          </cell>
          <cell r="I2249" t="str">
            <v>C30024No</v>
          </cell>
        </row>
        <row r="2250">
          <cell r="C2250" t="str">
            <v>C30024</v>
          </cell>
          <cell r="G2250">
            <v>2100</v>
          </cell>
          <cell r="I2250" t="str">
            <v>C30024No</v>
          </cell>
        </row>
        <row r="2251">
          <cell r="C2251" t="str">
            <v>C30024</v>
          </cell>
          <cell r="G2251">
            <v>0</v>
          </cell>
          <cell r="I2251" t="str">
            <v>C30024No</v>
          </cell>
        </row>
        <row r="2252">
          <cell r="C2252" t="str">
            <v>C30024</v>
          </cell>
          <cell r="G2252">
            <v>2000</v>
          </cell>
          <cell r="I2252" t="str">
            <v>C30024No</v>
          </cell>
        </row>
        <row r="2253">
          <cell r="C2253" t="str">
            <v>C30024</v>
          </cell>
          <cell r="G2253">
            <v>0</v>
          </cell>
          <cell r="I2253" t="str">
            <v>C30024No</v>
          </cell>
        </row>
        <row r="2254">
          <cell r="C2254" t="str">
            <v>C30024</v>
          </cell>
          <cell r="G2254">
            <v>0</v>
          </cell>
          <cell r="I2254" t="str">
            <v>C30024No</v>
          </cell>
        </row>
        <row r="2255">
          <cell r="C2255" t="str">
            <v>C30024</v>
          </cell>
          <cell r="G2255">
            <v>0</v>
          </cell>
          <cell r="I2255" t="str">
            <v>C30024No</v>
          </cell>
        </row>
        <row r="2256">
          <cell r="C2256" t="str">
            <v>C30024</v>
          </cell>
          <cell r="G2256">
            <v>0</v>
          </cell>
          <cell r="I2256" t="str">
            <v>C30024Yes</v>
          </cell>
        </row>
        <row r="2257">
          <cell r="C2257" t="str">
            <v>C30024</v>
          </cell>
          <cell r="G2257">
            <v>0</v>
          </cell>
          <cell r="I2257" t="str">
            <v>C30024Yes</v>
          </cell>
        </row>
        <row r="2258">
          <cell r="C2258" t="str">
            <v>C30024</v>
          </cell>
          <cell r="G2258">
            <v>0</v>
          </cell>
          <cell r="I2258" t="str">
            <v>C30024Yes</v>
          </cell>
        </row>
        <row r="2259">
          <cell r="C2259" t="str">
            <v>C30024</v>
          </cell>
          <cell r="G2259">
            <v>0</v>
          </cell>
          <cell r="I2259" t="str">
            <v>C30024No</v>
          </cell>
        </row>
        <row r="2260">
          <cell r="C2260" t="str">
            <v>C30024</v>
          </cell>
          <cell r="G2260">
            <v>0</v>
          </cell>
          <cell r="I2260" t="str">
            <v>C30024No</v>
          </cell>
        </row>
        <row r="2261">
          <cell r="G2261">
            <v>221000</v>
          </cell>
        </row>
        <row r="2262">
          <cell r="C2262" t="str">
            <v>C30025</v>
          </cell>
          <cell r="G2262">
            <v>0</v>
          </cell>
          <cell r="I2262" t="str">
            <v>C30025No</v>
          </cell>
        </row>
        <row r="2263">
          <cell r="C2263" t="str">
            <v>C30025</v>
          </cell>
          <cell r="G2263">
            <v>0</v>
          </cell>
          <cell r="I2263" t="str">
            <v>C30025No</v>
          </cell>
        </row>
        <row r="2264">
          <cell r="C2264" t="str">
            <v>C30025</v>
          </cell>
          <cell r="G2264">
            <v>0</v>
          </cell>
          <cell r="I2264" t="str">
            <v>C30025No</v>
          </cell>
        </row>
        <row r="2265">
          <cell r="C2265" t="str">
            <v>C30025</v>
          </cell>
          <cell r="G2265">
            <v>0</v>
          </cell>
          <cell r="I2265" t="str">
            <v>C30025No</v>
          </cell>
        </row>
        <row r="2266">
          <cell r="C2266" t="str">
            <v>C30025</v>
          </cell>
          <cell r="G2266">
            <v>0</v>
          </cell>
          <cell r="I2266" t="str">
            <v>C30025Yes</v>
          </cell>
        </row>
        <row r="2267">
          <cell r="C2267" t="str">
            <v>C30025</v>
          </cell>
          <cell r="G2267">
            <v>0</v>
          </cell>
          <cell r="I2267" t="str">
            <v>C30025No</v>
          </cell>
        </row>
        <row r="2268">
          <cell r="C2268" t="str">
            <v>C30025</v>
          </cell>
          <cell r="G2268">
            <v>0</v>
          </cell>
          <cell r="I2268" t="str">
            <v>C30025No</v>
          </cell>
        </row>
        <row r="2269">
          <cell r="G2269">
            <v>0</v>
          </cell>
        </row>
        <row r="2270">
          <cell r="C2270" t="str">
            <v>C30026</v>
          </cell>
          <cell r="G2270">
            <v>178600</v>
          </cell>
          <cell r="I2270" t="str">
            <v>C30026No</v>
          </cell>
        </row>
        <row r="2271">
          <cell r="C2271" t="str">
            <v>C30026</v>
          </cell>
          <cell r="G2271">
            <v>30000</v>
          </cell>
          <cell r="I2271" t="str">
            <v>C30026No</v>
          </cell>
        </row>
        <row r="2272">
          <cell r="C2272" t="str">
            <v>C30026</v>
          </cell>
          <cell r="G2272">
            <v>20000</v>
          </cell>
          <cell r="I2272" t="str">
            <v>C30026No</v>
          </cell>
        </row>
        <row r="2273">
          <cell r="C2273" t="str">
            <v>C30026</v>
          </cell>
          <cell r="G2273">
            <v>30000</v>
          </cell>
          <cell r="I2273" t="str">
            <v>C30026No</v>
          </cell>
        </row>
        <row r="2274">
          <cell r="C2274" t="str">
            <v>C30026</v>
          </cell>
          <cell r="G2274">
            <v>0</v>
          </cell>
          <cell r="I2274" t="str">
            <v>C30026No</v>
          </cell>
        </row>
        <row r="2275">
          <cell r="C2275" t="str">
            <v>C30026</v>
          </cell>
          <cell r="G2275">
            <v>0</v>
          </cell>
          <cell r="I2275" t="str">
            <v>C30026No</v>
          </cell>
        </row>
        <row r="2276">
          <cell r="C2276" t="str">
            <v>C30026</v>
          </cell>
          <cell r="G2276">
            <v>20000</v>
          </cell>
          <cell r="I2276" t="str">
            <v>C30026No</v>
          </cell>
        </row>
        <row r="2277">
          <cell r="C2277" t="str">
            <v>C30026</v>
          </cell>
          <cell r="G2277">
            <v>10000</v>
          </cell>
          <cell r="I2277" t="str">
            <v>C30026No</v>
          </cell>
        </row>
        <row r="2278">
          <cell r="C2278" t="str">
            <v>C30026</v>
          </cell>
          <cell r="G2278">
            <v>0</v>
          </cell>
          <cell r="I2278" t="str">
            <v>C30026No</v>
          </cell>
        </row>
        <row r="2279">
          <cell r="C2279" t="str">
            <v>C30026</v>
          </cell>
          <cell r="G2279">
            <v>0</v>
          </cell>
          <cell r="I2279" t="str">
            <v>C30026No</v>
          </cell>
        </row>
        <row r="2280">
          <cell r="C2280" t="str">
            <v>C30026</v>
          </cell>
          <cell r="G2280">
            <v>0</v>
          </cell>
          <cell r="I2280" t="str">
            <v>C30026No</v>
          </cell>
        </row>
        <row r="2281">
          <cell r="G2281">
            <v>288600</v>
          </cell>
        </row>
        <row r="2282">
          <cell r="C2282" t="str">
            <v>C30027</v>
          </cell>
          <cell r="G2282">
            <v>0</v>
          </cell>
          <cell r="I2282" t="str">
            <v>C30027No</v>
          </cell>
        </row>
        <row r="2283">
          <cell r="C2283" t="str">
            <v>C30027</v>
          </cell>
          <cell r="G2283">
            <v>0</v>
          </cell>
          <cell r="I2283" t="str">
            <v>C30027No</v>
          </cell>
        </row>
        <row r="2284">
          <cell r="C2284" t="str">
            <v>C30027</v>
          </cell>
          <cell r="G2284">
            <v>0</v>
          </cell>
          <cell r="I2284" t="str">
            <v>C30027No</v>
          </cell>
        </row>
        <row r="2285">
          <cell r="C2285" t="str">
            <v>C30027</v>
          </cell>
          <cell r="G2285">
            <v>0</v>
          </cell>
          <cell r="I2285" t="str">
            <v>C30027No</v>
          </cell>
        </row>
        <row r="2286">
          <cell r="C2286" t="str">
            <v>C30027</v>
          </cell>
          <cell r="G2286">
            <v>0</v>
          </cell>
          <cell r="I2286" t="str">
            <v>C30027No</v>
          </cell>
        </row>
        <row r="2287">
          <cell r="C2287" t="str">
            <v>C30027</v>
          </cell>
          <cell r="G2287">
            <v>0</v>
          </cell>
          <cell r="I2287" t="str">
            <v>C30027No</v>
          </cell>
        </row>
        <row r="2288">
          <cell r="C2288" t="str">
            <v>C30027</v>
          </cell>
          <cell r="G2288">
            <v>0</v>
          </cell>
          <cell r="I2288" t="str">
            <v>C30027No</v>
          </cell>
        </row>
        <row r="2289">
          <cell r="C2289" t="str">
            <v>C30027</v>
          </cell>
          <cell r="G2289">
            <v>0</v>
          </cell>
          <cell r="I2289" t="str">
            <v>C30027No</v>
          </cell>
        </row>
        <row r="2290">
          <cell r="C2290" t="str">
            <v>C30027</v>
          </cell>
          <cell r="G2290">
            <v>0</v>
          </cell>
          <cell r="I2290" t="str">
            <v>C30027No</v>
          </cell>
        </row>
        <row r="2291">
          <cell r="C2291" t="str">
            <v>C30027</v>
          </cell>
          <cell r="G2291">
            <v>0</v>
          </cell>
          <cell r="I2291" t="str">
            <v>C30027Yes</v>
          </cell>
        </row>
        <row r="2292">
          <cell r="C2292" t="str">
            <v>C30027</v>
          </cell>
          <cell r="G2292">
            <v>0</v>
          </cell>
          <cell r="I2292" t="str">
            <v>C30027No</v>
          </cell>
        </row>
        <row r="2293">
          <cell r="C2293" t="str">
            <v>C30027</v>
          </cell>
          <cell r="G2293">
            <v>0</v>
          </cell>
          <cell r="I2293" t="str">
            <v>C30027Yes</v>
          </cell>
        </row>
        <row r="2294">
          <cell r="C2294" t="str">
            <v>C30027</v>
          </cell>
          <cell r="G2294">
            <v>0</v>
          </cell>
          <cell r="I2294" t="str">
            <v>C30027no</v>
          </cell>
        </row>
        <row r="2295">
          <cell r="C2295" t="str">
            <v>C30027</v>
          </cell>
          <cell r="G2295">
            <v>0</v>
          </cell>
          <cell r="I2295" t="str">
            <v>C30027No</v>
          </cell>
        </row>
        <row r="2296">
          <cell r="G2296">
            <v>0</v>
          </cell>
        </row>
        <row r="2297">
          <cell r="C2297" t="str">
            <v>C30028</v>
          </cell>
          <cell r="G2297">
            <v>0</v>
          </cell>
          <cell r="I2297" t="str">
            <v>C30028No</v>
          </cell>
        </row>
        <row r="2298">
          <cell r="C2298" t="str">
            <v>C30028</v>
          </cell>
          <cell r="G2298">
            <v>0</v>
          </cell>
          <cell r="I2298" t="str">
            <v>C30028No</v>
          </cell>
        </row>
        <row r="2299">
          <cell r="C2299" t="str">
            <v>C30028</v>
          </cell>
          <cell r="G2299">
            <v>0</v>
          </cell>
          <cell r="I2299" t="str">
            <v>C30028No</v>
          </cell>
        </row>
        <row r="2300">
          <cell r="C2300" t="str">
            <v>C30028</v>
          </cell>
          <cell r="G2300">
            <v>0</v>
          </cell>
          <cell r="I2300" t="str">
            <v>C30028No</v>
          </cell>
        </row>
        <row r="2301">
          <cell r="C2301" t="str">
            <v>C30028</v>
          </cell>
          <cell r="G2301">
            <v>0</v>
          </cell>
          <cell r="I2301" t="str">
            <v>C30028No</v>
          </cell>
        </row>
        <row r="2302">
          <cell r="C2302" t="str">
            <v>C30028</v>
          </cell>
          <cell r="G2302">
            <v>0</v>
          </cell>
          <cell r="I2302" t="str">
            <v>C30028Yes</v>
          </cell>
        </row>
        <row r="2303">
          <cell r="C2303" t="str">
            <v>C30028</v>
          </cell>
          <cell r="G2303">
            <v>0</v>
          </cell>
          <cell r="I2303" t="str">
            <v>C30028No</v>
          </cell>
        </row>
        <row r="2304">
          <cell r="C2304" t="str">
            <v>C30028</v>
          </cell>
          <cell r="G2304">
            <v>0</v>
          </cell>
          <cell r="I2304" t="str">
            <v>C30028Yes</v>
          </cell>
        </row>
        <row r="2305">
          <cell r="C2305" t="str">
            <v>C30028</v>
          </cell>
          <cell r="G2305">
            <v>0</v>
          </cell>
          <cell r="I2305" t="str">
            <v>C30028No</v>
          </cell>
        </row>
        <row r="2306">
          <cell r="C2306" t="str">
            <v>C30028</v>
          </cell>
          <cell r="G2306">
            <v>0</v>
          </cell>
          <cell r="I2306" t="str">
            <v>C30028No</v>
          </cell>
        </row>
        <row r="2307">
          <cell r="C2307" t="str">
            <v>C30030</v>
          </cell>
          <cell r="G2307">
            <v>0</v>
          </cell>
          <cell r="I2307" t="str">
            <v>C30030No</v>
          </cell>
        </row>
        <row r="2308">
          <cell r="C2308" t="str">
            <v>C30030</v>
          </cell>
          <cell r="G2308">
            <v>0</v>
          </cell>
          <cell r="I2308" t="str">
            <v>C30030No</v>
          </cell>
        </row>
        <row r="2309">
          <cell r="C2309" t="str">
            <v>C30030</v>
          </cell>
          <cell r="G2309">
            <v>0</v>
          </cell>
          <cell r="I2309" t="str">
            <v>C30030No</v>
          </cell>
        </row>
        <row r="2310">
          <cell r="G2310">
            <v>0</v>
          </cell>
        </row>
        <row r="2311">
          <cell r="C2311" t="str">
            <v>C30031</v>
          </cell>
          <cell r="G2311">
            <v>427400</v>
          </cell>
          <cell r="I2311" t="str">
            <v>C30031No</v>
          </cell>
        </row>
        <row r="2312">
          <cell r="C2312" t="str">
            <v>C30031</v>
          </cell>
          <cell r="G2312">
            <v>0</v>
          </cell>
          <cell r="I2312" t="str">
            <v>C30031No</v>
          </cell>
        </row>
        <row r="2313">
          <cell r="C2313" t="str">
            <v>C30031</v>
          </cell>
          <cell r="G2313">
            <v>0</v>
          </cell>
          <cell r="I2313" t="str">
            <v>C30031No</v>
          </cell>
        </row>
        <row r="2314">
          <cell r="C2314" t="str">
            <v>C30031</v>
          </cell>
          <cell r="G2314">
            <v>0</v>
          </cell>
          <cell r="I2314" t="str">
            <v>C30031No</v>
          </cell>
        </row>
        <row r="2315">
          <cell r="C2315" t="str">
            <v>C30031</v>
          </cell>
          <cell r="G2315">
            <v>24900</v>
          </cell>
          <cell r="I2315" t="str">
            <v>C30031No</v>
          </cell>
        </row>
        <row r="2316">
          <cell r="C2316" t="str">
            <v>C30031</v>
          </cell>
          <cell r="G2316">
            <v>0</v>
          </cell>
          <cell r="I2316" t="str">
            <v>C30031No</v>
          </cell>
        </row>
        <row r="2317">
          <cell r="C2317" t="str">
            <v>C30031</v>
          </cell>
          <cell r="G2317">
            <v>3000</v>
          </cell>
          <cell r="I2317" t="str">
            <v>C30031No</v>
          </cell>
        </row>
        <row r="2318">
          <cell r="C2318" t="str">
            <v>C30031</v>
          </cell>
          <cell r="G2318">
            <v>5000</v>
          </cell>
          <cell r="I2318" t="str">
            <v>C30031No</v>
          </cell>
        </row>
        <row r="2319">
          <cell r="C2319" t="str">
            <v>C30031</v>
          </cell>
          <cell r="G2319">
            <v>0</v>
          </cell>
          <cell r="I2319" t="str">
            <v>C30031No</v>
          </cell>
        </row>
        <row r="2320">
          <cell r="C2320" t="str">
            <v>C30031</v>
          </cell>
          <cell r="G2320">
            <v>1200</v>
          </cell>
          <cell r="I2320" t="str">
            <v>C30031No</v>
          </cell>
        </row>
        <row r="2321">
          <cell r="C2321" t="str">
            <v>C30031</v>
          </cell>
          <cell r="G2321">
            <v>5000</v>
          </cell>
          <cell r="I2321" t="str">
            <v>C30031No</v>
          </cell>
        </row>
        <row r="2322">
          <cell r="C2322" t="str">
            <v>C30031</v>
          </cell>
          <cell r="G2322">
            <v>0</v>
          </cell>
          <cell r="I2322" t="str">
            <v>C30031No</v>
          </cell>
        </row>
        <row r="2323">
          <cell r="C2323" t="str">
            <v>C30031</v>
          </cell>
          <cell r="G2323">
            <v>0</v>
          </cell>
          <cell r="I2323" t="str">
            <v>C30031No</v>
          </cell>
        </row>
        <row r="2324">
          <cell r="C2324" t="str">
            <v>C30031</v>
          </cell>
          <cell r="G2324">
            <v>0</v>
          </cell>
          <cell r="I2324" t="str">
            <v>C30031No</v>
          </cell>
        </row>
        <row r="2325">
          <cell r="C2325" t="str">
            <v>C30031</v>
          </cell>
          <cell r="G2325">
            <v>2500</v>
          </cell>
          <cell r="I2325" t="str">
            <v>C30031No</v>
          </cell>
        </row>
        <row r="2326">
          <cell r="C2326" t="str">
            <v>C30031</v>
          </cell>
          <cell r="G2326">
            <v>0</v>
          </cell>
          <cell r="I2326" t="str">
            <v>C30031No</v>
          </cell>
        </row>
        <row r="2327">
          <cell r="C2327" t="str">
            <v>C30031</v>
          </cell>
          <cell r="G2327">
            <v>0</v>
          </cell>
          <cell r="I2327" t="str">
            <v>C30031No</v>
          </cell>
        </row>
        <row r="2328">
          <cell r="C2328" t="str">
            <v>C30031</v>
          </cell>
          <cell r="G2328">
            <v>0</v>
          </cell>
          <cell r="I2328" t="str">
            <v>C30031No</v>
          </cell>
        </row>
        <row r="2329">
          <cell r="C2329" t="str">
            <v>C30031</v>
          </cell>
          <cell r="G2329">
            <v>0</v>
          </cell>
          <cell r="I2329" t="str">
            <v>C30031No</v>
          </cell>
        </row>
        <row r="2330">
          <cell r="C2330" t="str">
            <v>C30031</v>
          </cell>
          <cell r="G2330">
            <v>0</v>
          </cell>
          <cell r="I2330" t="str">
            <v>C30031No</v>
          </cell>
        </row>
        <row r="2331">
          <cell r="C2331" t="str">
            <v>C30031</v>
          </cell>
          <cell r="G2331">
            <v>20000</v>
          </cell>
          <cell r="I2331" t="str">
            <v>C30031No</v>
          </cell>
        </row>
        <row r="2332">
          <cell r="C2332" t="str">
            <v>C30031</v>
          </cell>
          <cell r="G2332">
            <v>0</v>
          </cell>
          <cell r="I2332" t="str">
            <v>C30031No</v>
          </cell>
        </row>
        <row r="2333">
          <cell r="C2333" t="str">
            <v>C30031</v>
          </cell>
          <cell r="G2333">
            <v>1000</v>
          </cell>
          <cell r="I2333" t="str">
            <v>C30031No</v>
          </cell>
        </row>
        <row r="2334">
          <cell r="C2334" t="str">
            <v>C30031</v>
          </cell>
          <cell r="G2334">
            <v>1000</v>
          </cell>
          <cell r="I2334" t="str">
            <v>C30031No</v>
          </cell>
        </row>
        <row r="2335">
          <cell r="C2335" t="str">
            <v>C30031</v>
          </cell>
          <cell r="G2335">
            <v>0</v>
          </cell>
          <cell r="I2335" t="str">
            <v>C30031No</v>
          </cell>
        </row>
        <row r="2336">
          <cell r="C2336" t="str">
            <v>C30031</v>
          </cell>
          <cell r="G2336">
            <v>0</v>
          </cell>
          <cell r="I2336" t="str">
            <v>C30031No</v>
          </cell>
        </row>
        <row r="2337">
          <cell r="C2337" t="str">
            <v>C30031</v>
          </cell>
          <cell r="G2337">
            <v>100</v>
          </cell>
          <cell r="I2337" t="str">
            <v>C30031No</v>
          </cell>
        </row>
        <row r="2338">
          <cell r="C2338" t="str">
            <v>C30031</v>
          </cell>
          <cell r="G2338">
            <v>0</v>
          </cell>
          <cell r="I2338" t="str">
            <v>C30031No</v>
          </cell>
        </row>
        <row r="2339">
          <cell r="C2339" t="str">
            <v>C30031</v>
          </cell>
          <cell r="G2339">
            <v>0</v>
          </cell>
          <cell r="I2339" t="str">
            <v>C30031Yes</v>
          </cell>
        </row>
        <row r="2340">
          <cell r="C2340" t="str">
            <v>C30031</v>
          </cell>
          <cell r="G2340">
            <v>0</v>
          </cell>
          <cell r="I2340" t="str">
            <v>C30031Yes</v>
          </cell>
        </row>
        <row r="2341">
          <cell r="C2341" t="str">
            <v>C30031</v>
          </cell>
          <cell r="G2341">
            <v>0</v>
          </cell>
          <cell r="I2341" t="str">
            <v>C30031Yes</v>
          </cell>
        </row>
        <row r="2342">
          <cell r="C2342" t="str">
            <v>C30031</v>
          </cell>
          <cell r="G2342">
            <v>0</v>
          </cell>
          <cell r="I2342" t="str">
            <v>C30031Yes</v>
          </cell>
        </row>
        <row r="2343">
          <cell r="C2343" t="str">
            <v>C30031</v>
          </cell>
          <cell r="G2343">
            <v>0</v>
          </cell>
          <cell r="I2343" t="str">
            <v>C30031No</v>
          </cell>
        </row>
        <row r="2344">
          <cell r="C2344" t="str">
            <v>C30031</v>
          </cell>
          <cell r="G2344">
            <v>0</v>
          </cell>
          <cell r="I2344" t="str">
            <v>C30031No</v>
          </cell>
        </row>
        <row r="2345">
          <cell r="C2345" t="str">
            <v>C30031</v>
          </cell>
          <cell r="G2345">
            <v>-474600</v>
          </cell>
          <cell r="I2345" t="str">
            <v>C30031No</v>
          </cell>
        </row>
        <row r="2346">
          <cell r="C2346" t="str">
            <v>C30031</v>
          </cell>
          <cell r="G2346">
            <v>0</v>
          </cell>
          <cell r="I2346" t="str">
            <v>C30031No</v>
          </cell>
        </row>
        <row r="2347">
          <cell r="G2347">
            <v>16500</v>
          </cell>
        </row>
        <row r="2348">
          <cell r="C2348" t="str">
            <v>C30032</v>
          </cell>
          <cell r="G2348">
            <v>0</v>
          </cell>
          <cell r="I2348" t="str">
            <v>C30032No</v>
          </cell>
        </row>
        <row r="2349">
          <cell r="C2349" t="str">
            <v>C30032</v>
          </cell>
          <cell r="G2349">
            <v>0</v>
          </cell>
          <cell r="I2349" t="str">
            <v>C30032No</v>
          </cell>
        </row>
        <row r="2350">
          <cell r="C2350" t="str">
            <v>C30032</v>
          </cell>
          <cell r="G2350">
            <v>0</v>
          </cell>
          <cell r="I2350" t="str">
            <v>C30032No</v>
          </cell>
        </row>
        <row r="2351">
          <cell r="C2351" t="str">
            <v>C30032</v>
          </cell>
          <cell r="G2351">
            <v>13000</v>
          </cell>
          <cell r="I2351" t="str">
            <v>C30032No</v>
          </cell>
        </row>
        <row r="2352">
          <cell r="C2352" t="str">
            <v>C30032</v>
          </cell>
          <cell r="G2352">
            <v>0</v>
          </cell>
          <cell r="I2352" t="str">
            <v>C30032No</v>
          </cell>
        </row>
        <row r="2353">
          <cell r="C2353" t="str">
            <v>C30032</v>
          </cell>
          <cell r="G2353">
            <v>0</v>
          </cell>
          <cell r="I2353" t="str">
            <v>C30032No</v>
          </cell>
        </row>
        <row r="2354">
          <cell r="C2354" t="str">
            <v>C30032</v>
          </cell>
          <cell r="G2354">
            <v>0</v>
          </cell>
          <cell r="I2354" t="str">
            <v>C30032No</v>
          </cell>
        </row>
        <row r="2355">
          <cell r="C2355" t="str">
            <v>C30032</v>
          </cell>
          <cell r="G2355">
            <v>0</v>
          </cell>
          <cell r="I2355" t="str">
            <v>C30032No</v>
          </cell>
        </row>
        <row r="2356">
          <cell r="C2356" t="str">
            <v>C30032</v>
          </cell>
          <cell r="G2356">
            <v>0</v>
          </cell>
          <cell r="I2356" t="str">
            <v>C30032No</v>
          </cell>
        </row>
        <row r="2357">
          <cell r="C2357" t="str">
            <v>C30032</v>
          </cell>
          <cell r="G2357">
            <v>0</v>
          </cell>
          <cell r="I2357" t="str">
            <v>C30032Yes</v>
          </cell>
        </row>
        <row r="2358">
          <cell r="C2358" t="str">
            <v>C30032</v>
          </cell>
          <cell r="G2358">
            <v>0</v>
          </cell>
          <cell r="I2358" t="str">
            <v>C30032Yes</v>
          </cell>
        </row>
        <row r="2359">
          <cell r="C2359" t="str">
            <v>C30032</v>
          </cell>
          <cell r="G2359">
            <v>0</v>
          </cell>
          <cell r="I2359" t="str">
            <v>C30032No</v>
          </cell>
        </row>
        <row r="2360">
          <cell r="C2360" t="str">
            <v>C30032</v>
          </cell>
          <cell r="G2360">
            <v>0</v>
          </cell>
          <cell r="I2360" t="str">
            <v>C30032No</v>
          </cell>
        </row>
        <row r="2361">
          <cell r="C2361" t="str">
            <v>C30032</v>
          </cell>
          <cell r="G2361">
            <v>0</v>
          </cell>
          <cell r="I2361" t="str">
            <v>C30032No</v>
          </cell>
        </row>
        <row r="2362">
          <cell r="C2362" t="str">
            <v>C30032</v>
          </cell>
          <cell r="G2362">
            <v>0</v>
          </cell>
          <cell r="I2362" t="str">
            <v>C30032No</v>
          </cell>
        </row>
        <row r="2363">
          <cell r="G2363">
            <v>13000</v>
          </cell>
        </row>
        <row r="2364">
          <cell r="C2364" t="str">
            <v>C30033</v>
          </cell>
          <cell r="G2364">
            <v>0</v>
          </cell>
          <cell r="I2364" t="str">
            <v>C30033No</v>
          </cell>
        </row>
        <row r="2365">
          <cell r="C2365" t="str">
            <v>C30033</v>
          </cell>
          <cell r="G2365">
            <v>0</v>
          </cell>
          <cell r="I2365" t="str">
            <v>C30033No</v>
          </cell>
        </row>
        <row r="2366">
          <cell r="C2366" t="str">
            <v>C30033</v>
          </cell>
          <cell r="G2366">
            <v>0</v>
          </cell>
          <cell r="I2366" t="str">
            <v>C30033No</v>
          </cell>
        </row>
        <row r="2367">
          <cell r="C2367" t="str">
            <v>C30033</v>
          </cell>
          <cell r="G2367">
            <v>0</v>
          </cell>
          <cell r="I2367" t="str">
            <v>C30033No</v>
          </cell>
        </row>
        <row r="2368">
          <cell r="C2368" t="str">
            <v>C30033</v>
          </cell>
          <cell r="G2368">
            <v>0</v>
          </cell>
          <cell r="I2368" t="str">
            <v>C30033No</v>
          </cell>
        </row>
        <row r="2369">
          <cell r="C2369" t="str">
            <v>C30033</v>
          </cell>
          <cell r="G2369">
            <v>0</v>
          </cell>
          <cell r="I2369" t="str">
            <v>C30033No</v>
          </cell>
        </row>
        <row r="2370">
          <cell r="C2370" t="str">
            <v>C30033</v>
          </cell>
          <cell r="G2370">
            <v>0</v>
          </cell>
          <cell r="I2370" t="str">
            <v>C30033No</v>
          </cell>
        </row>
        <row r="2371">
          <cell r="C2371" t="str">
            <v>C30033</v>
          </cell>
          <cell r="G2371">
            <v>0</v>
          </cell>
          <cell r="I2371" t="str">
            <v>C30033No</v>
          </cell>
        </row>
        <row r="2372">
          <cell r="C2372" t="str">
            <v>C30033</v>
          </cell>
          <cell r="G2372">
            <v>0</v>
          </cell>
          <cell r="I2372" t="str">
            <v>C30033No</v>
          </cell>
        </row>
        <row r="2373">
          <cell r="C2373" t="str">
            <v>C30033</v>
          </cell>
          <cell r="G2373">
            <v>0</v>
          </cell>
          <cell r="I2373" t="str">
            <v>C30033No</v>
          </cell>
        </row>
        <row r="2374">
          <cell r="C2374" t="str">
            <v>C30033</v>
          </cell>
          <cell r="G2374">
            <v>0</v>
          </cell>
          <cell r="I2374" t="str">
            <v>C30033No</v>
          </cell>
        </row>
        <row r="2375">
          <cell r="C2375" t="str">
            <v>C30033</v>
          </cell>
          <cell r="G2375">
            <v>0</v>
          </cell>
          <cell r="I2375" t="str">
            <v>C30033No</v>
          </cell>
        </row>
        <row r="2376">
          <cell r="C2376" t="str">
            <v>C30033</v>
          </cell>
          <cell r="G2376">
            <v>0</v>
          </cell>
          <cell r="I2376" t="str">
            <v>C30033No</v>
          </cell>
        </row>
        <row r="2377">
          <cell r="C2377" t="str">
            <v>C30033</v>
          </cell>
          <cell r="G2377">
            <v>0</v>
          </cell>
          <cell r="I2377" t="str">
            <v>C30033No</v>
          </cell>
        </row>
        <row r="2378">
          <cell r="C2378" t="str">
            <v>C30033</v>
          </cell>
          <cell r="G2378">
            <v>0</v>
          </cell>
          <cell r="I2378" t="str">
            <v>C30033No</v>
          </cell>
        </row>
        <row r="2379">
          <cell r="C2379" t="str">
            <v>C30033</v>
          </cell>
          <cell r="G2379">
            <v>0</v>
          </cell>
          <cell r="I2379" t="str">
            <v>C30033No</v>
          </cell>
        </row>
        <row r="2380">
          <cell r="C2380" t="str">
            <v>C30033</v>
          </cell>
          <cell r="G2380">
            <v>0</v>
          </cell>
          <cell r="I2380" t="str">
            <v>C30033No</v>
          </cell>
        </row>
        <row r="2381">
          <cell r="C2381" t="str">
            <v>C30033</v>
          </cell>
          <cell r="G2381">
            <v>0</v>
          </cell>
          <cell r="I2381" t="str">
            <v>C30033No</v>
          </cell>
        </row>
        <row r="2382">
          <cell r="C2382" t="str">
            <v>C30033</v>
          </cell>
          <cell r="G2382">
            <v>0</v>
          </cell>
          <cell r="I2382" t="str">
            <v>C30033No</v>
          </cell>
        </row>
        <row r="2383">
          <cell r="C2383" t="str">
            <v>C30033</v>
          </cell>
          <cell r="G2383">
            <v>0</v>
          </cell>
          <cell r="I2383" t="str">
            <v>C30033No</v>
          </cell>
        </row>
        <row r="2384">
          <cell r="C2384" t="str">
            <v>C30033</v>
          </cell>
          <cell r="G2384">
            <v>0</v>
          </cell>
          <cell r="I2384" t="str">
            <v>C30033No</v>
          </cell>
        </row>
        <row r="2385">
          <cell r="C2385" t="str">
            <v>C30033</v>
          </cell>
          <cell r="G2385">
            <v>0</v>
          </cell>
          <cell r="I2385" t="str">
            <v>C30033No</v>
          </cell>
        </row>
        <row r="2386">
          <cell r="C2386" t="str">
            <v>C30033</v>
          </cell>
          <cell r="G2386">
            <v>0</v>
          </cell>
          <cell r="I2386" t="str">
            <v>C30033No</v>
          </cell>
        </row>
        <row r="2387">
          <cell r="C2387" t="str">
            <v>C30033</v>
          </cell>
          <cell r="G2387">
            <v>0</v>
          </cell>
          <cell r="I2387" t="str">
            <v>C30033No</v>
          </cell>
        </row>
        <row r="2388">
          <cell r="C2388" t="str">
            <v>C30033</v>
          </cell>
          <cell r="G2388">
            <v>0</v>
          </cell>
          <cell r="I2388" t="str">
            <v>C30033No</v>
          </cell>
        </row>
        <row r="2389">
          <cell r="C2389" t="str">
            <v>C30033</v>
          </cell>
          <cell r="G2389">
            <v>0</v>
          </cell>
          <cell r="I2389" t="str">
            <v>C30033No</v>
          </cell>
        </row>
        <row r="2390">
          <cell r="C2390" t="str">
            <v>C30033</v>
          </cell>
          <cell r="G2390">
            <v>0</v>
          </cell>
          <cell r="I2390" t="str">
            <v>C30033Yes</v>
          </cell>
        </row>
        <row r="2391">
          <cell r="C2391" t="str">
            <v>C30033</v>
          </cell>
          <cell r="G2391">
            <v>0</v>
          </cell>
          <cell r="I2391" t="str">
            <v>C30033Yes</v>
          </cell>
        </row>
        <row r="2392">
          <cell r="C2392" t="str">
            <v>C30033</v>
          </cell>
          <cell r="G2392">
            <v>0</v>
          </cell>
          <cell r="I2392" t="str">
            <v>C30033Yes</v>
          </cell>
        </row>
        <row r="2393">
          <cell r="C2393" t="str">
            <v>C30033</v>
          </cell>
          <cell r="G2393">
            <v>0</v>
          </cell>
          <cell r="I2393" t="str">
            <v>C30033No</v>
          </cell>
        </row>
        <row r="2394">
          <cell r="C2394" t="str">
            <v>C30033</v>
          </cell>
          <cell r="G2394">
            <v>0</v>
          </cell>
          <cell r="I2394" t="str">
            <v>C30033No</v>
          </cell>
        </row>
        <row r="2395">
          <cell r="C2395" t="str">
            <v>C30033</v>
          </cell>
          <cell r="G2395">
            <v>0</v>
          </cell>
          <cell r="I2395" t="str">
            <v>C30033No</v>
          </cell>
        </row>
        <row r="2396">
          <cell r="G2396">
            <v>0</v>
          </cell>
        </row>
        <row r="2397">
          <cell r="C2397" t="str">
            <v>C30034</v>
          </cell>
          <cell r="G2397">
            <v>0</v>
          </cell>
          <cell r="I2397" t="str">
            <v>C30034No</v>
          </cell>
        </row>
        <row r="2398">
          <cell r="C2398" t="str">
            <v>C30034</v>
          </cell>
          <cell r="G2398">
            <v>0</v>
          </cell>
          <cell r="I2398" t="str">
            <v>C30034No</v>
          </cell>
        </row>
        <row r="2399">
          <cell r="C2399" t="str">
            <v>C30034</v>
          </cell>
          <cell r="G2399">
            <v>0</v>
          </cell>
          <cell r="I2399" t="str">
            <v>C30034No</v>
          </cell>
        </row>
        <row r="2400">
          <cell r="C2400" t="str">
            <v>C30034</v>
          </cell>
          <cell r="G2400">
            <v>0</v>
          </cell>
          <cell r="I2400" t="str">
            <v>C30034No</v>
          </cell>
        </row>
        <row r="2401">
          <cell r="C2401" t="str">
            <v>C30034</v>
          </cell>
          <cell r="G2401">
            <v>0</v>
          </cell>
          <cell r="I2401" t="str">
            <v>C30034No</v>
          </cell>
        </row>
        <row r="2402">
          <cell r="C2402" t="str">
            <v>C30034</v>
          </cell>
          <cell r="G2402">
            <v>0</v>
          </cell>
          <cell r="I2402" t="str">
            <v>C30034No</v>
          </cell>
        </row>
        <row r="2403">
          <cell r="C2403" t="str">
            <v>C30034</v>
          </cell>
          <cell r="G2403">
            <v>0</v>
          </cell>
          <cell r="I2403" t="str">
            <v>C30034No</v>
          </cell>
        </row>
        <row r="2404">
          <cell r="C2404" t="str">
            <v>C30034</v>
          </cell>
          <cell r="G2404">
            <v>0</v>
          </cell>
          <cell r="I2404" t="str">
            <v>C30034Yes</v>
          </cell>
        </row>
        <row r="2405">
          <cell r="C2405" t="str">
            <v>C30034</v>
          </cell>
          <cell r="G2405">
            <v>0</v>
          </cell>
          <cell r="I2405" t="str">
            <v>C30034Yes</v>
          </cell>
        </row>
        <row r="2406">
          <cell r="C2406" t="str">
            <v>C30034</v>
          </cell>
          <cell r="G2406">
            <v>0</v>
          </cell>
          <cell r="I2406" t="str">
            <v>C30034No</v>
          </cell>
        </row>
        <row r="2407">
          <cell r="C2407" t="str">
            <v>C30034</v>
          </cell>
          <cell r="G2407">
            <v>0</v>
          </cell>
          <cell r="I2407" t="str">
            <v>C30034No</v>
          </cell>
        </row>
        <row r="2408">
          <cell r="G2408">
            <v>0</v>
          </cell>
        </row>
        <row r="2409">
          <cell r="C2409" t="str">
            <v>C30035</v>
          </cell>
          <cell r="G2409">
            <v>384000</v>
          </cell>
          <cell r="I2409" t="str">
            <v>C30035No</v>
          </cell>
        </row>
        <row r="2410">
          <cell r="C2410" t="str">
            <v>C30035</v>
          </cell>
          <cell r="G2410">
            <v>0</v>
          </cell>
          <cell r="I2410" t="str">
            <v>C30035No</v>
          </cell>
        </row>
        <row r="2411">
          <cell r="C2411" t="str">
            <v>C30035</v>
          </cell>
          <cell r="G2411">
            <v>0</v>
          </cell>
          <cell r="I2411" t="str">
            <v>C30035No</v>
          </cell>
        </row>
        <row r="2412">
          <cell r="C2412" t="str">
            <v>C30035</v>
          </cell>
          <cell r="G2412">
            <v>0</v>
          </cell>
          <cell r="I2412" t="str">
            <v>C30035No</v>
          </cell>
        </row>
        <row r="2413">
          <cell r="C2413" t="str">
            <v>C30035</v>
          </cell>
          <cell r="G2413">
            <v>24900</v>
          </cell>
          <cell r="I2413" t="str">
            <v>C30035No</v>
          </cell>
        </row>
        <row r="2414">
          <cell r="C2414" t="str">
            <v>C30035</v>
          </cell>
          <cell r="G2414">
            <v>0</v>
          </cell>
          <cell r="I2414" t="str">
            <v>C30035No</v>
          </cell>
        </row>
        <row r="2415">
          <cell r="C2415" t="str">
            <v>C30035</v>
          </cell>
          <cell r="G2415">
            <v>0</v>
          </cell>
          <cell r="I2415" t="str">
            <v>C30035No</v>
          </cell>
        </row>
        <row r="2416">
          <cell r="C2416" t="str">
            <v>C30035</v>
          </cell>
          <cell r="G2416">
            <v>3000</v>
          </cell>
          <cell r="I2416" t="str">
            <v>C30035No</v>
          </cell>
        </row>
        <row r="2417">
          <cell r="C2417" t="str">
            <v>C30035</v>
          </cell>
          <cell r="G2417">
            <v>2000</v>
          </cell>
          <cell r="I2417" t="str">
            <v>C30035No</v>
          </cell>
        </row>
        <row r="2418">
          <cell r="C2418" t="str">
            <v>C30035</v>
          </cell>
          <cell r="G2418">
            <v>2000</v>
          </cell>
          <cell r="I2418" t="str">
            <v>C30035No</v>
          </cell>
        </row>
        <row r="2419">
          <cell r="C2419" t="str">
            <v>C30035</v>
          </cell>
          <cell r="G2419">
            <v>0</v>
          </cell>
          <cell r="I2419" t="str">
            <v>C30035No</v>
          </cell>
        </row>
        <row r="2420">
          <cell r="C2420" t="str">
            <v>C30035</v>
          </cell>
          <cell r="G2420">
            <v>500</v>
          </cell>
          <cell r="I2420" t="str">
            <v>C30035No</v>
          </cell>
        </row>
        <row r="2421">
          <cell r="C2421" t="str">
            <v>C30035</v>
          </cell>
          <cell r="G2421">
            <v>5000</v>
          </cell>
          <cell r="I2421" t="str">
            <v>C30035No</v>
          </cell>
        </row>
        <row r="2422">
          <cell r="C2422" t="str">
            <v>C30035</v>
          </cell>
          <cell r="G2422">
            <v>500</v>
          </cell>
          <cell r="I2422" t="str">
            <v>C30035No</v>
          </cell>
        </row>
        <row r="2423">
          <cell r="C2423" t="str">
            <v>C30035</v>
          </cell>
          <cell r="G2423">
            <v>2000</v>
          </cell>
          <cell r="I2423" t="str">
            <v>C30035No</v>
          </cell>
        </row>
        <row r="2424">
          <cell r="C2424" t="str">
            <v>C30035</v>
          </cell>
          <cell r="G2424">
            <v>0</v>
          </cell>
          <cell r="I2424" t="str">
            <v>C30035No</v>
          </cell>
        </row>
        <row r="2425">
          <cell r="C2425" t="str">
            <v>C30035</v>
          </cell>
          <cell r="G2425">
            <v>0</v>
          </cell>
          <cell r="I2425" t="str">
            <v>C30035No</v>
          </cell>
        </row>
        <row r="2426">
          <cell r="C2426" t="str">
            <v>C30035</v>
          </cell>
          <cell r="G2426">
            <v>0</v>
          </cell>
          <cell r="I2426" t="str">
            <v>C30035No</v>
          </cell>
        </row>
        <row r="2427">
          <cell r="C2427" t="str">
            <v>C30035</v>
          </cell>
          <cell r="G2427">
            <v>0</v>
          </cell>
          <cell r="I2427" t="str">
            <v>C30035No</v>
          </cell>
        </row>
        <row r="2428">
          <cell r="C2428" t="str">
            <v>C30035</v>
          </cell>
          <cell r="G2428">
            <v>0</v>
          </cell>
          <cell r="I2428" t="str">
            <v>C30035No</v>
          </cell>
        </row>
        <row r="2429">
          <cell r="C2429" t="str">
            <v>C30035</v>
          </cell>
          <cell r="G2429">
            <v>0</v>
          </cell>
          <cell r="I2429" t="str">
            <v>C30035No</v>
          </cell>
        </row>
        <row r="2430">
          <cell r="C2430" t="str">
            <v>C30035</v>
          </cell>
          <cell r="G2430">
            <v>23000</v>
          </cell>
          <cell r="I2430" t="str">
            <v>C30035No</v>
          </cell>
        </row>
        <row r="2431">
          <cell r="C2431" t="str">
            <v>C30035</v>
          </cell>
          <cell r="G2431">
            <v>0</v>
          </cell>
          <cell r="I2431" t="str">
            <v>C30035No</v>
          </cell>
        </row>
        <row r="2432">
          <cell r="C2432" t="str">
            <v>C30035</v>
          </cell>
          <cell r="G2432">
            <v>0</v>
          </cell>
          <cell r="I2432" t="str">
            <v>C30035No</v>
          </cell>
        </row>
        <row r="2433">
          <cell r="C2433" t="str">
            <v>C30035</v>
          </cell>
          <cell r="G2433">
            <v>0</v>
          </cell>
          <cell r="I2433" t="str">
            <v>C30035No</v>
          </cell>
        </row>
        <row r="2434">
          <cell r="C2434" t="str">
            <v>C30035</v>
          </cell>
          <cell r="G2434">
            <v>1000</v>
          </cell>
          <cell r="I2434" t="str">
            <v>C30035No</v>
          </cell>
        </row>
        <row r="2435">
          <cell r="C2435" t="str">
            <v>C30035</v>
          </cell>
          <cell r="G2435">
            <v>0</v>
          </cell>
          <cell r="I2435" t="str">
            <v>C30035No</v>
          </cell>
        </row>
        <row r="2436">
          <cell r="C2436" t="str">
            <v>C30035</v>
          </cell>
          <cell r="G2436">
            <v>0</v>
          </cell>
          <cell r="I2436" t="str">
            <v>C30035No</v>
          </cell>
        </row>
        <row r="2437">
          <cell r="C2437" t="str">
            <v>C30035</v>
          </cell>
          <cell r="G2437">
            <v>0</v>
          </cell>
          <cell r="I2437" t="str">
            <v>C30035No</v>
          </cell>
        </row>
        <row r="2438">
          <cell r="C2438" t="str">
            <v>C30035</v>
          </cell>
          <cell r="G2438">
            <v>0</v>
          </cell>
          <cell r="I2438" t="str">
            <v>C30035No</v>
          </cell>
        </row>
        <row r="2439">
          <cell r="C2439" t="str">
            <v>C30035</v>
          </cell>
          <cell r="G2439">
            <v>0</v>
          </cell>
          <cell r="I2439" t="str">
            <v>C30035Yes</v>
          </cell>
        </row>
        <row r="2440">
          <cell r="C2440" t="str">
            <v>C30035</v>
          </cell>
          <cell r="G2440">
            <v>0</v>
          </cell>
          <cell r="I2440" t="str">
            <v>C30035No</v>
          </cell>
        </row>
        <row r="2441">
          <cell r="C2441" t="str">
            <v>C30035</v>
          </cell>
          <cell r="G2441">
            <v>0</v>
          </cell>
          <cell r="I2441" t="str">
            <v>C30035Yes</v>
          </cell>
        </row>
        <row r="2442">
          <cell r="C2442" t="str">
            <v>C30035</v>
          </cell>
          <cell r="G2442">
            <v>0</v>
          </cell>
          <cell r="I2442" t="str">
            <v>C30035Yes</v>
          </cell>
        </row>
        <row r="2443">
          <cell r="C2443" t="str">
            <v>C30035</v>
          </cell>
          <cell r="G2443">
            <v>0</v>
          </cell>
          <cell r="I2443" t="str">
            <v>C30035No</v>
          </cell>
        </row>
        <row r="2444">
          <cell r="C2444" t="str">
            <v>C30035</v>
          </cell>
          <cell r="G2444">
            <v>0</v>
          </cell>
          <cell r="I2444" t="str">
            <v>C30035No</v>
          </cell>
        </row>
        <row r="2445">
          <cell r="C2445" t="str">
            <v>C30035</v>
          </cell>
          <cell r="G2445">
            <v>-483000</v>
          </cell>
          <cell r="I2445" t="str">
            <v>C30035No</v>
          </cell>
        </row>
        <row r="2446">
          <cell r="C2446" t="str">
            <v>C30035</v>
          </cell>
          <cell r="G2446">
            <v>0</v>
          </cell>
          <cell r="I2446" t="str">
            <v>C30035No</v>
          </cell>
        </row>
        <row r="2447">
          <cell r="G2447">
            <v>-35100</v>
          </cell>
        </row>
        <row r="2448">
          <cell r="C2448" t="str">
            <v>C30036</v>
          </cell>
          <cell r="G2448">
            <v>0</v>
          </cell>
          <cell r="I2448" t="str">
            <v>C30036No</v>
          </cell>
        </row>
        <row r="2449">
          <cell r="C2449" t="str">
            <v>C30036</v>
          </cell>
          <cell r="G2449">
            <v>0</v>
          </cell>
          <cell r="I2449" t="str">
            <v>C30036No</v>
          </cell>
        </row>
        <row r="2450">
          <cell r="C2450" t="str">
            <v>C30036</v>
          </cell>
          <cell r="G2450">
            <v>6000</v>
          </cell>
          <cell r="I2450" t="str">
            <v>C30036No</v>
          </cell>
        </row>
        <row r="2451">
          <cell r="C2451" t="str">
            <v>C30036</v>
          </cell>
          <cell r="G2451">
            <v>0</v>
          </cell>
          <cell r="I2451" t="str">
            <v>C30036No</v>
          </cell>
        </row>
        <row r="2452">
          <cell r="C2452" t="str">
            <v>C30036</v>
          </cell>
          <cell r="G2452">
            <v>0</v>
          </cell>
          <cell r="I2452" t="str">
            <v>C30036No</v>
          </cell>
        </row>
        <row r="2453">
          <cell r="C2453" t="str">
            <v>C30036</v>
          </cell>
          <cell r="G2453">
            <v>0</v>
          </cell>
          <cell r="I2453" t="str">
            <v>C30036No</v>
          </cell>
        </row>
        <row r="2454">
          <cell r="C2454" t="str">
            <v>C30036</v>
          </cell>
          <cell r="G2454">
            <v>0</v>
          </cell>
          <cell r="I2454" t="str">
            <v>C30036No</v>
          </cell>
        </row>
        <row r="2455">
          <cell r="G2455">
            <v>6000</v>
          </cell>
        </row>
        <row r="2456">
          <cell r="C2456" t="str">
            <v>C30037</v>
          </cell>
          <cell r="G2456">
            <v>0</v>
          </cell>
          <cell r="I2456" t="str">
            <v>C30037No</v>
          </cell>
        </row>
        <row r="2457">
          <cell r="C2457" t="str">
            <v>C30037</v>
          </cell>
          <cell r="G2457">
            <v>0</v>
          </cell>
          <cell r="I2457" t="str">
            <v>C30037No</v>
          </cell>
        </row>
        <row r="2458">
          <cell r="C2458" t="str">
            <v>C30037</v>
          </cell>
          <cell r="G2458">
            <v>0</v>
          </cell>
          <cell r="I2458" t="str">
            <v>C30037No</v>
          </cell>
        </row>
        <row r="2459">
          <cell r="C2459" t="str">
            <v>C30037</v>
          </cell>
          <cell r="G2459">
            <v>0</v>
          </cell>
          <cell r="I2459" t="str">
            <v>C30037No</v>
          </cell>
        </row>
        <row r="2460">
          <cell r="C2460" t="str">
            <v>C30037</v>
          </cell>
          <cell r="G2460">
            <v>0</v>
          </cell>
          <cell r="I2460" t="str">
            <v>C30037No</v>
          </cell>
        </row>
        <row r="2461">
          <cell r="C2461" t="str">
            <v>C30037</v>
          </cell>
          <cell r="G2461">
            <v>0</v>
          </cell>
          <cell r="I2461" t="str">
            <v>C30037No</v>
          </cell>
        </row>
        <row r="2462">
          <cell r="G2462">
            <v>0</v>
          </cell>
        </row>
        <row r="2463">
          <cell r="C2463" t="str">
            <v>C30038</v>
          </cell>
          <cell r="G2463">
            <v>0</v>
          </cell>
          <cell r="I2463" t="str">
            <v>C30038No</v>
          </cell>
        </row>
        <row r="2464">
          <cell r="C2464" t="str">
            <v>C30038</v>
          </cell>
          <cell r="G2464">
            <v>0</v>
          </cell>
          <cell r="I2464" t="str">
            <v>C30038No</v>
          </cell>
        </row>
        <row r="2465">
          <cell r="C2465" t="str">
            <v>C30038</v>
          </cell>
          <cell r="G2465">
            <v>0</v>
          </cell>
          <cell r="I2465" t="str">
            <v>C30038No</v>
          </cell>
        </row>
        <row r="2466">
          <cell r="C2466" t="str">
            <v>C30038</v>
          </cell>
          <cell r="G2466">
            <v>0</v>
          </cell>
          <cell r="I2466" t="str">
            <v>C30038No</v>
          </cell>
        </row>
        <row r="2467">
          <cell r="C2467" t="str">
            <v>C30038</v>
          </cell>
          <cell r="G2467">
            <v>0</v>
          </cell>
          <cell r="I2467" t="str">
            <v>C30038No</v>
          </cell>
        </row>
        <row r="2468">
          <cell r="C2468" t="str">
            <v>C30038</v>
          </cell>
          <cell r="G2468">
            <v>0</v>
          </cell>
          <cell r="I2468" t="str">
            <v>C30038No</v>
          </cell>
        </row>
        <row r="2469">
          <cell r="C2469" t="str">
            <v>C30038</v>
          </cell>
          <cell r="G2469">
            <v>0</v>
          </cell>
          <cell r="I2469" t="str">
            <v>C30038No</v>
          </cell>
        </row>
        <row r="2470">
          <cell r="C2470" t="str">
            <v>C30038</v>
          </cell>
          <cell r="G2470">
            <v>0</v>
          </cell>
          <cell r="I2470" t="str">
            <v>C30038No</v>
          </cell>
        </row>
        <row r="2471">
          <cell r="C2471" t="str">
            <v>C30038</v>
          </cell>
          <cell r="G2471">
            <v>0</v>
          </cell>
          <cell r="I2471" t="str">
            <v>C30038No</v>
          </cell>
        </row>
        <row r="2472">
          <cell r="C2472" t="str">
            <v>C30038</v>
          </cell>
          <cell r="G2472">
            <v>0</v>
          </cell>
          <cell r="I2472" t="str">
            <v>C30038Yes</v>
          </cell>
        </row>
        <row r="2473">
          <cell r="C2473" t="str">
            <v>C30038</v>
          </cell>
          <cell r="G2473">
            <v>0</v>
          </cell>
          <cell r="I2473" t="str">
            <v>C30038No</v>
          </cell>
        </row>
        <row r="2474">
          <cell r="C2474" t="str">
            <v>C30038</v>
          </cell>
          <cell r="G2474">
            <v>0</v>
          </cell>
          <cell r="I2474" t="str">
            <v>C30038No</v>
          </cell>
        </row>
        <row r="2475">
          <cell r="G2475">
            <v>0</v>
          </cell>
        </row>
        <row r="2476">
          <cell r="C2476" t="str">
            <v>C30039</v>
          </cell>
          <cell r="G2476">
            <v>0</v>
          </cell>
          <cell r="I2476" t="str">
            <v>C30039No</v>
          </cell>
        </row>
        <row r="2477">
          <cell r="C2477" t="str">
            <v>C30039</v>
          </cell>
          <cell r="G2477">
            <v>0</v>
          </cell>
          <cell r="I2477" t="str">
            <v>C30039No</v>
          </cell>
        </row>
        <row r="2478">
          <cell r="C2478" t="str">
            <v>C30039</v>
          </cell>
          <cell r="G2478">
            <v>0</v>
          </cell>
          <cell r="I2478" t="str">
            <v>C30039No</v>
          </cell>
        </row>
        <row r="2479">
          <cell r="C2479" t="str">
            <v>C30039</v>
          </cell>
          <cell r="G2479">
            <v>0</v>
          </cell>
          <cell r="I2479" t="str">
            <v>C30039No</v>
          </cell>
        </row>
        <row r="2480">
          <cell r="C2480" t="str">
            <v>C30039</v>
          </cell>
          <cell r="G2480">
            <v>0</v>
          </cell>
          <cell r="I2480" t="str">
            <v>C30039No</v>
          </cell>
        </row>
        <row r="2481">
          <cell r="C2481" t="str">
            <v>C30039</v>
          </cell>
          <cell r="G2481">
            <v>0</v>
          </cell>
          <cell r="I2481" t="str">
            <v>C30039No</v>
          </cell>
        </row>
        <row r="2482">
          <cell r="C2482" t="str">
            <v>C30039</v>
          </cell>
          <cell r="G2482">
            <v>0</v>
          </cell>
          <cell r="I2482" t="str">
            <v>C30039No</v>
          </cell>
        </row>
        <row r="2483">
          <cell r="G2483">
            <v>0</v>
          </cell>
        </row>
        <row r="2484">
          <cell r="C2484" t="str">
            <v>C30040</v>
          </cell>
          <cell r="G2484">
            <v>0</v>
          </cell>
          <cell r="I2484" t="str">
            <v>C30040No</v>
          </cell>
        </row>
        <row r="2485">
          <cell r="C2485" t="str">
            <v>C30040</v>
          </cell>
          <cell r="G2485">
            <v>0</v>
          </cell>
          <cell r="I2485" t="str">
            <v>C30040No</v>
          </cell>
        </row>
        <row r="2486">
          <cell r="C2486" t="str">
            <v>C30040</v>
          </cell>
          <cell r="G2486">
            <v>16000</v>
          </cell>
          <cell r="I2486" t="str">
            <v>C30040No</v>
          </cell>
        </row>
        <row r="2487">
          <cell r="C2487" t="str">
            <v>C30040</v>
          </cell>
          <cell r="G2487">
            <v>0</v>
          </cell>
          <cell r="I2487" t="str">
            <v>C30040No</v>
          </cell>
        </row>
        <row r="2488">
          <cell r="C2488" t="str">
            <v>C30040</v>
          </cell>
          <cell r="G2488">
            <v>0</v>
          </cell>
          <cell r="I2488" t="str">
            <v>C30040No</v>
          </cell>
        </row>
        <row r="2489">
          <cell r="C2489" t="str">
            <v>C30040</v>
          </cell>
          <cell r="G2489">
            <v>0</v>
          </cell>
          <cell r="I2489" t="str">
            <v>C30040No</v>
          </cell>
        </row>
        <row r="2490">
          <cell r="C2490" t="str">
            <v>C30040</v>
          </cell>
          <cell r="G2490">
            <v>0</v>
          </cell>
          <cell r="I2490" t="str">
            <v>C30040No</v>
          </cell>
        </row>
        <row r="2491">
          <cell r="C2491" t="str">
            <v>C30040</v>
          </cell>
          <cell r="G2491">
            <v>0</v>
          </cell>
          <cell r="I2491" t="str">
            <v>C30040No</v>
          </cell>
        </row>
        <row r="2492">
          <cell r="C2492" t="str">
            <v>C30040</v>
          </cell>
          <cell r="G2492">
            <v>0</v>
          </cell>
          <cell r="I2492" t="str">
            <v>C30040No</v>
          </cell>
        </row>
        <row r="2493">
          <cell r="C2493" t="str">
            <v>C30040</v>
          </cell>
          <cell r="G2493">
            <v>0</v>
          </cell>
          <cell r="I2493" t="str">
            <v>C30040No</v>
          </cell>
        </row>
        <row r="2494">
          <cell r="C2494" t="str">
            <v>C30040</v>
          </cell>
          <cell r="G2494">
            <v>0</v>
          </cell>
          <cell r="I2494" t="str">
            <v>C30040No</v>
          </cell>
        </row>
        <row r="2495">
          <cell r="C2495" t="str">
            <v>C30040</v>
          </cell>
          <cell r="G2495">
            <v>0</v>
          </cell>
          <cell r="I2495" t="str">
            <v>C30040Yes</v>
          </cell>
        </row>
        <row r="2496">
          <cell r="C2496" t="str">
            <v>C30040</v>
          </cell>
          <cell r="G2496">
            <v>0</v>
          </cell>
          <cell r="I2496" t="str">
            <v>C30040Yes</v>
          </cell>
        </row>
        <row r="2497">
          <cell r="C2497" t="str">
            <v>C30040</v>
          </cell>
          <cell r="G2497">
            <v>0</v>
          </cell>
          <cell r="I2497" t="str">
            <v>C30040No</v>
          </cell>
        </row>
        <row r="2498">
          <cell r="C2498" t="str">
            <v>C30040</v>
          </cell>
          <cell r="G2498">
            <v>0</v>
          </cell>
          <cell r="I2498" t="str">
            <v>C30040No</v>
          </cell>
        </row>
        <row r="2499">
          <cell r="C2499" t="str">
            <v>C30040</v>
          </cell>
          <cell r="G2499">
            <v>0</v>
          </cell>
          <cell r="I2499" t="str">
            <v>C30040No</v>
          </cell>
        </row>
        <row r="2500">
          <cell r="C2500" t="str">
            <v>C30040</v>
          </cell>
          <cell r="G2500">
            <v>0</v>
          </cell>
          <cell r="I2500" t="str">
            <v>C30040No</v>
          </cell>
        </row>
        <row r="2501">
          <cell r="G2501">
            <v>16000</v>
          </cell>
        </row>
        <row r="2502">
          <cell r="C2502" t="str">
            <v>C30041</v>
          </cell>
          <cell r="G2502">
            <v>0</v>
          </cell>
          <cell r="I2502" t="str">
            <v>C30041No</v>
          </cell>
        </row>
        <row r="2503">
          <cell r="C2503" t="str">
            <v>C30041</v>
          </cell>
          <cell r="G2503">
            <v>0</v>
          </cell>
          <cell r="I2503" t="str">
            <v>C30041No</v>
          </cell>
        </row>
        <row r="2504">
          <cell r="C2504" t="str">
            <v>C30041</v>
          </cell>
          <cell r="G2504">
            <v>0</v>
          </cell>
          <cell r="I2504" t="str">
            <v>C30041No</v>
          </cell>
        </row>
        <row r="2505">
          <cell r="C2505" t="str">
            <v>C30041</v>
          </cell>
          <cell r="G2505">
            <v>0</v>
          </cell>
          <cell r="I2505" t="str">
            <v>C30041No</v>
          </cell>
        </row>
        <row r="2506">
          <cell r="C2506" t="str">
            <v>C30041</v>
          </cell>
          <cell r="G2506">
            <v>0</v>
          </cell>
          <cell r="I2506" t="str">
            <v>C30041No</v>
          </cell>
        </row>
        <row r="2507">
          <cell r="C2507" t="str">
            <v>C30041</v>
          </cell>
          <cell r="G2507">
            <v>0</v>
          </cell>
          <cell r="I2507" t="str">
            <v>C30041Yes</v>
          </cell>
        </row>
        <row r="2508">
          <cell r="C2508" t="str">
            <v>C30041</v>
          </cell>
          <cell r="G2508">
            <v>0</v>
          </cell>
          <cell r="I2508" t="str">
            <v>C30041Yes</v>
          </cell>
        </row>
        <row r="2509">
          <cell r="C2509" t="str">
            <v>C30041</v>
          </cell>
          <cell r="G2509">
            <v>0</v>
          </cell>
          <cell r="I2509" t="str">
            <v>C30041No</v>
          </cell>
        </row>
        <row r="2510">
          <cell r="C2510" t="str">
            <v>C30041</v>
          </cell>
          <cell r="G2510">
            <v>0</v>
          </cell>
          <cell r="I2510" t="str">
            <v>C30041No</v>
          </cell>
        </row>
        <row r="2511">
          <cell r="G2511">
            <v>0</v>
          </cell>
        </row>
        <row r="2512">
          <cell r="C2512" t="str">
            <v>C30042</v>
          </cell>
          <cell r="G2512">
            <v>0</v>
          </cell>
          <cell r="I2512" t="str">
            <v>C30042No</v>
          </cell>
        </row>
        <row r="2513">
          <cell r="C2513" t="str">
            <v>C30042</v>
          </cell>
          <cell r="G2513">
            <v>0</v>
          </cell>
          <cell r="I2513" t="str">
            <v>C30042No</v>
          </cell>
        </row>
        <row r="2514">
          <cell r="C2514" t="str">
            <v>C30042</v>
          </cell>
          <cell r="G2514">
            <v>0</v>
          </cell>
          <cell r="I2514" t="str">
            <v>C30042No</v>
          </cell>
        </row>
        <row r="2515">
          <cell r="C2515" t="str">
            <v>C30042</v>
          </cell>
          <cell r="G2515">
            <v>0</v>
          </cell>
          <cell r="I2515" t="str">
            <v>C30042No</v>
          </cell>
        </row>
        <row r="2516">
          <cell r="C2516" t="str">
            <v>C30042</v>
          </cell>
          <cell r="G2516">
            <v>0</v>
          </cell>
          <cell r="I2516" t="str">
            <v>C30042No</v>
          </cell>
        </row>
        <row r="2517">
          <cell r="C2517" t="str">
            <v>C30042</v>
          </cell>
          <cell r="G2517">
            <v>0</v>
          </cell>
          <cell r="I2517" t="str">
            <v>C30042No</v>
          </cell>
        </row>
        <row r="2518">
          <cell r="C2518" t="str">
            <v>C30042</v>
          </cell>
          <cell r="G2518">
            <v>0</v>
          </cell>
          <cell r="I2518" t="str">
            <v>C30042No</v>
          </cell>
        </row>
        <row r="2519">
          <cell r="C2519" t="str">
            <v>C30042</v>
          </cell>
          <cell r="G2519">
            <v>0</v>
          </cell>
          <cell r="I2519" t="str">
            <v>C30042No</v>
          </cell>
        </row>
        <row r="2520">
          <cell r="C2520" t="str">
            <v>C30042</v>
          </cell>
          <cell r="G2520">
            <v>0</v>
          </cell>
          <cell r="I2520" t="str">
            <v>C30042Yes</v>
          </cell>
        </row>
        <row r="2521">
          <cell r="C2521" t="str">
            <v>C30042</v>
          </cell>
          <cell r="G2521">
            <v>0</v>
          </cell>
          <cell r="I2521" t="str">
            <v>C30042No</v>
          </cell>
        </row>
        <row r="2522">
          <cell r="C2522" t="str">
            <v>C30042</v>
          </cell>
          <cell r="G2522">
            <v>0</v>
          </cell>
          <cell r="I2522" t="str">
            <v>C30042No</v>
          </cell>
        </row>
        <row r="2523">
          <cell r="C2523" t="str">
            <v>C30042</v>
          </cell>
          <cell r="G2523">
            <v>0</v>
          </cell>
          <cell r="I2523" t="str">
            <v>C30042No</v>
          </cell>
        </row>
        <row r="2524">
          <cell r="G2524">
            <v>0</v>
          </cell>
        </row>
        <row r="2525">
          <cell r="C2525" t="str">
            <v>C30043</v>
          </cell>
          <cell r="G2525">
            <v>-1200</v>
          </cell>
          <cell r="I2525" t="str">
            <v>C30043No</v>
          </cell>
        </row>
        <row r="2526">
          <cell r="C2526" t="str">
            <v>C30043</v>
          </cell>
          <cell r="G2526">
            <v>0</v>
          </cell>
          <cell r="I2526" t="str">
            <v>C30043No</v>
          </cell>
        </row>
        <row r="2527">
          <cell r="C2527" t="str">
            <v>C30043</v>
          </cell>
          <cell r="G2527">
            <v>0</v>
          </cell>
          <cell r="I2527" t="str">
            <v>C30043No</v>
          </cell>
        </row>
        <row r="2528">
          <cell r="C2528" t="str">
            <v>C30043</v>
          </cell>
          <cell r="G2528">
            <v>0</v>
          </cell>
          <cell r="I2528" t="str">
            <v>C30043No</v>
          </cell>
        </row>
        <row r="2529">
          <cell r="C2529" t="str">
            <v>C30043</v>
          </cell>
          <cell r="G2529">
            <v>33600</v>
          </cell>
          <cell r="I2529" t="str">
            <v>C30043No</v>
          </cell>
        </row>
        <row r="2530">
          <cell r="C2530" t="str">
            <v>C30043</v>
          </cell>
          <cell r="G2530">
            <v>0</v>
          </cell>
          <cell r="I2530" t="str">
            <v>C30043No</v>
          </cell>
        </row>
        <row r="2531">
          <cell r="C2531" t="str">
            <v>C30043</v>
          </cell>
          <cell r="G2531">
            <v>0</v>
          </cell>
          <cell r="I2531" t="str">
            <v>C30043No</v>
          </cell>
        </row>
        <row r="2532">
          <cell r="C2532" t="str">
            <v>C30043</v>
          </cell>
          <cell r="G2532">
            <v>0</v>
          </cell>
          <cell r="I2532" t="str">
            <v>C30043No</v>
          </cell>
        </row>
        <row r="2533">
          <cell r="C2533" t="str">
            <v>C30043</v>
          </cell>
          <cell r="G2533">
            <v>0</v>
          </cell>
          <cell r="I2533" t="str">
            <v>C30043No</v>
          </cell>
        </row>
        <row r="2534">
          <cell r="C2534" t="str">
            <v>C30043</v>
          </cell>
          <cell r="G2534">
            <v>0</v>
          </cell>
          <cell r="I2534" t="str">
            <v>C30043No</v>
          </cell>
        </row>
        <row r="2535">
          <cell r="C2535" t="str">
            <v>C30043</v>
          </cell>
          <cell r="G2535">
            <v>167300</v>
          </cell>
          <cell r="I2535" t="str">
            <v>C30043No</v>
          </cell>
        </row>
        <row r="2536">
          <cell r="C2536" t="str">
            <v>C30043</v>
          </cell>
          <cell r="G2536">
            <v>400</v>
          </cell>
          <cell r="I2536" t="str">
            <v>C30043No</v>
          </cell>
        </row>
        <row r="2537">
          <cell r="C2537" t="str">
            <v>C30043</v>
          </cell>
          <cell r="G2537">
            <v>300</v>
          </cell>
          <cell r="I2537" t="str">
            <v>C30043No</v>
          </cell>
        </row>
        <row r="2538">
          <cell r="C2538" t="str">
            <v>C30043</v>
          </cell>
          <cell r="G2538">
            <v>0</v>
          </cell>
          <cell r="I2538" t="str">
            <v>C30043No</v>
          </cell>
        </row>
        <row r="2539">
          <cell r="C2539" t="str">
            <v>C30043</v>
          </cell>
          <cell r="G2539">
            <v>1500</v>
          </cell>
          <cell r="I2539" t="str">
            <v>C30043No</v>
          </cell>
        </row>
        <row r="2540">
          <cell r="C2540" t="str">
            <v>C30043</v>
          </cell>
          <cell r="G2540">
            <v>200</v>
          </cell>
          <cell r="I2540" t="str">
            <v>C30043No</v>
          </cell>
        </row>
        <row r="2541">
          <cell r="C2541" t="str">
            <v>C30043</v>
          </cell>
          <cell r="G2541">
            <v>0</v>
          </cell>
          <cell r="I2541" t="str">
            <v>C30043No</v>
          </cell>
        </row>
        <row r="2542">
          <cell r="C2542" t="str">
            <v>C30043</v>
          </cell>
          <cell r="G2542">
            <v>197400</v>
          </cell>
          <cell r="I2542" t="str">
            <v>C30043No</v>
          </cell>
        </row>
        <row r="2543">
          <cell r="C2543" t="str">
            <v>C30043</v>
          </cell>
          <cell r="G2543">
            <v>0</v>
          </cell>
          <cell r="I2543" t="str">
            <v>C30043No</v>
          </cell>
        </row>
        <row r="2544">
          <cell r="C2544" t="str">
            <v>C30043</v>
          </cell>
          <cell r="G2544">
            <v>0</v>
          </cell>
          <cell r="I2544" t="str">
            <v>C30043No</v>
          </cell>
        </row>
        <row r="2545">
          <cell r="C2545" t="str">
            <v>C30043</v>
          </cell>
          <cell r="G2545">
            <v>0</v>
          </cell>
          <cell r="I2545" t="str">
            <v>C30043No</v>
          </cell>
        </row>
        <row r="2546">
          <cell r="C2546" t="str">
            <v>C30043</v>
          </cell>
          <cell r="G2546">
            <v>0</v>
          </cell>
          <cell r="I2546" t="str">
            <v>C30043No</v>
          </cell>
        </row>
        <row r="2547">
          <cell r="C2547" t="str">
            <v>C30043</v>
          </cell>
          <cell r="G2547">
            <v>0</v>
          </cell>
          <cell r="I2547" t="str">
            <v>C30043No</v>
          </cell>
        </row>
        <row r="2548">
          <cell r="C2548" t="str">
            <v>C30043</v>
          </cell>
          <cell r="G2548">
            <v>0</v>
          </cell>
          <cell r="I2548" t="str">
            <v>C30043No</v>
          </cell>
        </row>
        <row r="2549">
          <cell r="C2549" t="str">
            <v>C30043</v>
          </cell>
          <cell r="G2549">
            <v>0</v>
          </cell>
          <cell r="I2549" t="str">
            <v>C30043No</v>
          </cell>
        </row>
        <row r="2550">
          <cell r="C2550" t="str">
            <v>C30043</v>
          </cell>
          <cell r="G2550">
            <v>0</v>
          </cell>
          <cell r="I2550" t="str">
            <v>C30043No</v>
          </cell>
        </row>
        <row r="2551">
          <cell r="C2551" t="str">
            <v>C30043</v>
          </cell>
          <cell r="G2551">
            <v>30000</v>
          </cell>
          <cell r="I2551" t="str">
            <v>C30043No</v>
          </cell>
        </row>
        <row r="2552">
          <cell r="C2552" t="str">
            <v>C30043</v>
          </cell>
          <cell r="G2552">
            <v>0</v>
          </cell>
          <cell r="I2552" t="str">
            <v>C30043No</v>
          </cell>
        </row>
        <row r="2553">
          <cell r="C2553" t="str">
            <v>C30043</v>
          </cell>
          <cell r="G2553">
            <v>0</v>
          </cell>
          <cell r="I2553" t="str">
            <v>C30043No</v>
          </cell>
        </row>
        <row r="2554">
          <cell r="C2554" t="str">
            <v>C30043</v>
          </cell>
          <cell r="G2554">
            <v>1242000</v>
          </cell>
          <cell r="I2554" t="str">
            <v>C30043No</v>
          </cell>
        </row>
        <row r="2555">
          <cell r="C2555" t="str">
            <v>C30043</v>
          </cell>
          <cell r="G2555">
            <v>0</v>
          </cell>
          <cell r="I2555" t="str">
            <v>C30043Yes</v>
          </cell>
        </row>
        <row r="2556">
          <cell r="C2556" t="str">
            <v>C30043</v>
          </cell>
          <cell r="G2556">
            <v>0</v>
          </cell>
          <cell r="I2556" t="str">
            <v>C30043Yes</v>
          </cell>
        </row>
        <row r="2557">
          <cell r="C2557" t="str">
            <v>C30043</v>
          </cell>
          <cell r="G2557">
            <v>0</v>
          </cell>
          <cell r="I2557" t="str">
            <v>C30043Yes</v>
          </cell>
        </row>
        <row r="2558">
          <cell r="C2558" t="str">
            <v>C30043</v>
          </cell>
          <cell r="G2558">
            <v>0</v>
          </cell>
          <cell r="I2558" t="str">
            <v>C30043Yes</v>
          </cell>
        </row>
        <row r="2559">
          <cell r="C2559" t="str">
            <v>C30043</v>
          </cell>
          <cell r="G2559">
            <v>0</v>
          </cell>
          <cell r="I2559" t="str">
            <v>C30043Yes</v>
          </cell>
        </row>
        <row r="2560">
          <cell r="C2560" t="str">
            <v>C30043</v>
          </cell>
          <cell r="G2560">
            <v>0</v>
          </cell>
          <cell r="I2560" t="str">
            <v>C30043Yes</v>
          </cell>
        </row>
        <row r="2561">
          <cell r="C2561" t="str">
            <v>C30043</v>
          </cell>
          <cell r="G2561">
            <v>0</v>
          </cell>
          <cell r="I2561" t="str">
            <v>C30043Yes</v>
          </cell>
        </row>
        <row r="2562">
          <cell r="C2562" t="str">
            <v>C30043</v>
          </cell>
          <cell r="G2562">
            <v>0</v>
          </cell>
          <cell r="I2562" t="str">
            <v>C30043Yes</v>
          </cell>
        </row>
        <row r="2563">
          <cell r="C2563" t="str">
            <v>C30043</v>
          </cell>
          <cell r="G2563">
            <v>0</v>
          </cell>
          <cell r="I2563" t="str">
            <v>C30043Yes</v>
          </cell>
        </row>
        <row r="2564">
          <cell r="C2564" t="str">
            <v>C30043</v>
          </cell>
          <cell r="G2564">
            <v>0</v>
          </cell>
          <cell r="I2564" t="str">
            <v>C30043Yes</v>
          </cell>
        </row>
        <row r="2565">
          <cell r="C2565" t="str">
            <v>C30043</v>
          </cell>
          <cell r="G2565">
            <v>0</v>
          </cell>
          <cell r="I2565" t="str">
            <v>C30043No</v>
          </cell>
        </row>
        <row r="2566">
          <cell r="C2566" t="str">
            <v>C30043</v>
          </cell>
          <cell r="G2566">
            <v>0</v>
          </cell>
          <cell r="I2566" t="str">
            <v>C30043No</v>
          </cell>
        </row>
        <row r="2567">
          <cell r="G2567">
            <v>1671500</v>
          </cell>
        </row>
        <row r="2568">
          <cell r="C2568" t="str">
            <v>C30044</v>
          </cell>
          <cell r="G2568">
            <v>0</v>
          </cell>
          <cell r="I2568" t="str">
            <v>C30044No</v>
          </cell>
        </row>
        <row r="2569">
          <cell r="C2569" t="str">
            <v>C30044</v>
          </cell>
          <cell r="G2569">
            <v>0</v>
          </cell>
          <cell r="I2569" t="str">
            <v>C30044No</v>
          </cell>
        </row>
        <row r="2570">
          <cell r="C2570" t="str">
            <v>C30044</v>
          </cell>
          <cell r="G2570">
            <v>0</v>
          </cell>
          <cell r="I2570" t="str">
            <v>C30044No</v>
          </cell>
        </row>
        <row r="2571">
          <cell r="C2571" t="str">
            <v>C30044</v>
          </cell>
          <cell r="G2571">
            <v>0</v>
          </cell>
          <cell r="I2571" t="str">
            <v>C30044No</v>
          </cell>
        </row>
        <row r="2572">
          <cell r="C2572" t="str">
            <v>C30044</v>
          </cell>
          <cell r="G2572">
            <v>0</v>
          </cell>
          <cell r="I2572" t="str">
            <v>C30044No</v>
          </cell>
        </row>
        <row r="2573">
          <cell r="C2573" t="str">
            <v>C30044</v>
          </cell>
          <cell r="G2573">
            <v>0</v>
          </cell>
          <cell r="I2573" t="str">
            <v>C30044No</v>
          </cell>
        </row>
        <row r="2574">
          <cell r="C2574" t="str">
            <v>C30044</v>
          </cell>
          <cell r="G2574">
            <v>0</v>
          </cell>
          <cell r="I2574" t="str">
            <v>C30044No</v>
          </cell>
        </row>
        <row r="2575">
          <cell r="C2575" t="str">
            <v>C30044</v>
          </cell>
          <cell r="G2575">
            <v>0</v>
          </cell>
          <cell r="I2575" t="str">
            <v>C30044No</v>
          </cell>
        </row>
        <row r="2576">
          <cell r="C2576" t="str">
            <v>C30044</v>
          </cell>
          <cell r="G2576">
            <v>0</v>
          </cell>
          <cell r="I2576" t="str">
            <v>C30044No</v>
          </cell>
        </row>
        <row r="2577">
          <cell r="C2577" t="str">
            <v>C30044</v>
          </cell>
          <cell r="G2577">
            <v>0</v>
          </cell>
          <cell r="I2577" t="str">
            <v>C30044No</v>
          </cell>
        </row>
        <row r="2578">
          <cell r="G2578">
            <v>0</v>
          </cell>
        </row>
        <row r="2579">
          <cell r="C2579" t="str">
            <v>C30046</v>
          </cell>
          <cell r="G2579">
            <v>0</v>
          </cell>
          <cell r="I2579" t="str">
            <v>C30046No</v>
          </cell>
        </row>
        <row r="2580">
          <cell r="C2580" t="str">
            <v>C30046</v>
          </cell>
          <cell r="G2580">
            <v>0</v>
          </cell>
          <cell r="I2580" t="str">
            <v>C30046No</v>
          </cell>
        </row>
        <row r="2581">
          <cell r="C2581" t="str">
            <v>C30046</v>
          </cell>
          <cell r="G2581">
            <v>0</v>
          </cell>
          <cell r="I2581" t="str">
            <v>C30046No</v>
          </cell>
        </row>
        <row r="2582">
          <cell r="C2582" t="str">
            <v>C30046</v>
          </cell>
          <cell r="G2582">
            <v>0</v>
          </cell>
          <cell r="I2582" t="str">
            <v>C30046No</v>
          </cell>
        </row>
        <row r="2583">
          <cell r="C2583" t="str">
            <v>C30046</v>
          </cell>
          <cell r="G2583">
            <v>0</v>
          </cell>
          <cell r="I2583" t="str">
            <v>C30046No</v>
          </cell>
        </row>
        <row r="2584">
          <cell r="C2584" t="str">
            <v>C30046</v>
          </cell>
          <cell r="G2584">
            <v>0</v>
          </cell>
          <cell r="I2584" t="str">
            <v>C30046No</v>
          </cell>
        </row>
        <row r="2585">
          <cell r="C2585" t="str">
            <v>C30046</v>
          </cell>
          <cell r="G2585">
            <v>0</v>
          </cell>
          <cell r="I2585" t="str">
            <v>C30046No</v>
          </cell>
        </row>
        <row r="2586">
          <cell r="C2586" t="str">
            <v>C30046</v>
          </cell>
          <cell r="G2586">
            <v>0</v>
          </cell>
          <cell r="I2586" t="str">
            <v>C30046No</v>
          </cell>
        </row>
        <row r="2587">
          <cell r="C2587" t="str">
            <v>C30046</v>
          </cell>
          <cell r="G2587">
            <v>0</v>
          </cell>
          <cell r="I2587" t="str">
            <v>C30046No</v>
          </cell>
        </row>
        <row r="2588">
          <cell r="C2588" t="str">
            <v>C30046</v>
          </cell>
          <cell r="G2588">
            <v>0</v>
          </cell>
          <cell r="I2588" t="str">
            <v>C30046Yes</v>
          </cell>
        </row>
        <row r="2589">
          <cell r="C2589" t="str">
            <v>C30046</v>
          </cell>
          <cell r="G2589">
            <v>0</v>
          </cell>
          <cell r="I2589" t="str">
            <v>C30046Yes</v>
          </cell>
        </row>
        <row r="2590">
          <cell r="C2590" t="str">
            <v>C30046</v>
          </cell>
          <cell r="G2590">
            <v>0</v>
          </cell>
          <cell r="I2590" t="str">
            <v>C30046No</v>
          </cell>
        </row>
        <row r="2591">
          <cell r="C2591" t="str">
            <v>C30046</v>
          </cell>
          <cell r="G2591">
            <v>0</v>
          </cell>
          <cell r="I2591" t="str">
            <v>C30046No</v>
          </cell>
        </row>
        <row r="2592">
          <cell r="G2592">
            <v>0</v>
          </cell>
        </row>
        <row r="2593">
          <cell r="C2593" t="str">
            <v>C30310</v>
          </cell>
          <cell r="G2593">
            <v>544100</v>
          </cell>
          <cell r="I2593" t="str">
            <v>C30310No</v>
          </cell>
        </row>
        <row r="2594">
          <cell r="C2594" t="str">
            <v>C30310</v>
          </cell>
          <cell r="G2594">
            <v>0</v>
          </cell>
          <cell r="I2594" t="str">
            <v>C30310No</v>
          </cell>
        </row>
        <row r="2595">
          <cell r="C2595" t="str">
            <v>C30310</v>
          </cell>
          <cell r="G2595">
            <v>0</v>
          </cell>
          <cell r="I2595" t="str">
            <v>C30310No</v>
          </cell>
        </row>
        <row r="2596">
          <cell r="C2596" t="str">
            <v>C30310</v>
          </cell>
          <cell r="G2596">
            <v>83700</v>
          </cell>
          <cell r="I2596" t="str">
            <v>C30310No</v>
          </cell>
        </row>
        <row r="2597">
          <cell r="C2597" t="str">
            <v>C30310</v>
          </cell>
          <cell r="G2597">
            <v>0</v>
          </cell>
          <cell r="I2597" t="str">
            <v>C30310No</v>
          </cell>
        </row>
        <row r="2598">
          <cell r="C2598" t="str">
            <v>C30310</v>
          </cell>
          <cell r="G2598">
            <v>163000</v>
          </cell>
          <cell r="I2598" t="str">
            <v>C30310No</v>
          </cell>
        </row>
        <row r="2599">
          <cell r="C2599" t="str">
            <v>C30310</v>
          </cell>
          <cell r="G2599">
            <v>0</v>
          </cell>
          <cell r="I2599" t="str">
            <v>C30310No</v>
          </cell>
        </row>
        <row r="2600">
          <cell r="C2600" t="str">
            <v>C30310</v>
          </cell>
          <cell r="G2600">
            <v>0</v>
          </cell>
          <cell r="I2600" t="str">
            <v>C30310No</v>
          </cell>
        </row>
        <row r="2601">
          <cell r="C2601" t="str">
            <v>C30310</v>
          </cell>
          <cell r="G2601">
            <v>285100</v>
          </cell>
          <cell r="I2601" t="str">
            <v>C30310No</v>
          </cell>
        </row>
        <row r="2602">
          <cell r="C2602" t="str">
            <v>C30310</v>
          </cell>
          <cell r="G2602">
            <v>0</v>
          </cell>
          <cell r="I2602" t="str">
            <v>C30310No</v>
          </cell>
        </row>
        <row r="2603">
          <cell r="C2603" t="str">
            <v>C30310</v>
          </cell>
          <cell r="G2603">
            <v>0</v>
          </cell>
          <cell r="I2603" t="str">
            <v>C30310No</v>
          </cell>
        </row>
        <row r="2604">
          <cell r="C2604" t="str">
            <v>C30310</v>
          </cell>
          <cell r="G2604">
            <v>0</v>
          </cell>
          <cell r="I2604" t="str">
            <v>C30310No</v>
          </cell>
        </row>
        <row r="2605">
          <cell r="C2605" t="str">
            <v>C30310</v>
          </cell>
          <cell r="G2605">
            <v>131300</v>
          </cell>
          <cell r="I2605" t="str">
            <v>C30310No</v>
          </cell>
        </row>
        <row r="2606">
          <cell r="C2606" t="str">
            <v>C30310</v>
          </cell>
          <cell r="G2606">
            <v>0</v>
          </cell>
          <cell r="I2606" t="str">
            <v>C30310No</v>
          </cell>
        </row>
        <row r="2607">
          <cell r="C2607" t="str">
            <v>C30310</v>
          </cell>
          <cell r="G2607">
            <v>0</v>
          </cell>
          <cell r="I2607" t="str">
            <v>C30310No</v>
          </cell>
        </row>
        <row r="2608">
          <cell r="C2608" t="str">
            <v>C30310</v>
          </cell>
          <cell r="G2608">
            <v>0</v>
          </cell>
          <cell r="I2608" t="str">
            <v>C30310No</v>
          </cell>
        </row>
        <row r="2609">
          <cell r="C2609" t="str">
            <v>C30310</v>
          </cell>
          <cell r="G2609">
            <v>0</v>
          </cell>
          <cell r="I2609" t="str">
            <v>C30310No</v>
          </cell>
        </row>
        <row r="2610">
          <cell r="C2610" t="str">
            <v>C30310</v>
          </cell>
          <cell r="G2610">
            <v>0</v>
          </cell>
          <cell r="I2610" t="str">
            <v>C30310No</v>
          </cell>
        </row>
        <row r="2611">
          <cell r="C2611" t="str">
            <v>C30310</v>
          </cell>
          <cell r="G2611">
            <v>0</v>
          </cell>
          <cell r="I2611" t="str">
            <v>C30310No</v>
          </cell>
        </row>
        <row r="2612">
          <cell r="C2612" t="str">
            <v>C30310</v>
          </cell>
          <cell r="G2612">
            <v>0</v>
          </cell>
          <cell r="I2612" t="str">
            <v>C30310No</v>
          </cell>
        </row>
        <row r="2613">
          <cell r="C2613" t="str">
            <v>C30310</v>
          </cell>
          <cell r="G2613">
            <v>0</v>
          </cell>
          <cell r="I2613" t="str">
            <v>C30310No</v>
          </cell>
        </row>
        <row r="2614">
          <cell r="C2614" t="str">
            <v>C30310</v>
          </cell>
          <cell r="G2614">
            <v>0</v>
          </cell>
          <cell r="I2614" t="str">
            <v>C30310No</v>
          </cell>
        </row>
        <row r="2615">
          <cell r="C2615" t="str">
            <v>C30310</v>
          </cell>
          <cell r="G2615">
            <v>0</v>
          </cell>
          <cell r="I2615" t="str">
            <v>C30310No</v>
          </cell>
        </row>
        <row r="2616">
          <cell r="C2616" t="str">
            <v>C30310</v>
          </cell>
          <cell r="G2616">
            <v>0</v>
          </cell>
          <cell r="I2616" t="str">
            <v>C30310Yes</v>
          </cell>
        </row>
        <row r="2617">
          <cell r="C2617" t="str">
            <v>C30310</v>
          </cell>
          <cell r="G2617">
            <v>177000</v>
          </cell>
          <cell r="I2617" t="str">
            <v>C30310No</v>
          </cell>
        </row>
        <row r="2618">
          <cell r="C2618" t="str">
            <v>C30310</v>
          </cell>
          <cell r="G2618">
            <v>0</v>
          </cell>
          <cell r="I2618" t="str">
            <v>C30310No</v>
          </cell>
        </row>
        <row r="2619">
          <cell r="C2619" t="str">
            <v>C30310</v>
          </cell>
          <cell r="G2619">
            <v>0</v>
          </cell>
          <cell r="I2619" t="str">
            <v>C30310Yes</v>
          </cell>
        </row>
        <row r="2620">
          <cell r="C2620" t="str">
            <v>C30310</v>
          </cell>
          <cell r="G2620">
            <v>0</v>
          </cell>
          <cell r="I2620" t="str">
            <v>C30310Yes</v>
          </cell>
        </row>
        <row r="2621">
          <cell r="C2621" t="str">
            <v>C30310</v>
          </cell>
          <cell r="G2621">
            <v>0</v>
          </cell>
          <cell r="I2621" t="str">
            <v>C30310No</v>
          </cell>
        </row>
        <row r="2622">
          <cell r="C2622" t="str">
            <v>C30310</v>
          </cell>
          <cell r="G2622">
            <v>0</v>
          </cell>
          <cell r="I2622" t="str">
            <v>C30310No</v>
          </cell>
        </row>
        <row r="2623">
          <cell r="G2623">
            <v>1384200</v>
          </cell>
        </row>
        <row r="2624">
          <cell r="C2624" t="str">
            <v>C30311</v>
          </cell>
          <cell r="G2624">
            <v>0</v>
          </cell>
          <cell r="I2624" t="str">
            <v>C30311No</v>
          </cell>
        </row>
        <row r="2625">
          <cell r="C2625" t="str">
            <v>C30311</v>
          </cell>
          <cell r="G2625">
            <v>0</v>
          </cell>
          <cell r="I2625" t="str">
            <v>C30311No</v>
          </cell>
        </row>
        <row r="2626">
          <cell r="C2626" t="str">
            <v>C30311</v>
          </cell>
          <cell r="G2626">
            <v>30000</v>
          </cell>
          <cell r="I2626" t="str">
            <v>C30311No</v>
          </cell>
        </row>
        <row r="2627">
          <cell r="C2627" t="str">
            <v>C30311</v>
          </cell>
          <cell r="G2627">
            <v>0</v>
          </cell>
          <cell r="I2627" t="str">
            <v>C30311No</v>
          </cell>
        </row>
        <row r="2628">
          <cell r="C2628" t="str">
            <v>C30311</v>
          </cell>
          <cell r="G2628">
            <v>203500</v>
          </cell>
          <cell r="I2628" t="str">
            <v>C30311No</v>
          </cell>
        </row>
        <row r="2629">
          <cell r="C2629" t="str">
            <v>C30311</v>
          </cell>
          <cell r="G2629">
            <v>0</v>
          </cell>
          <cell r="I2629" t="str">
            <v>C30311No</v>
          </cell>
        </row>
        <row r="2630">
          <cell r="C2630" t="str">
            <v>C30311</v>
          </cell>
          <cell r="G2630">
            <v>300</v>
          </cell>
          <cell r="I2630" t="str">
            <v>C30311No</v>
          </cell>
        </row>
        <row r="2631">
          <cell r="C2631" t="str">
            <v>C30311</v>
          </cell>
          <cell r="G2631">
            <v>3000</v>
          </cell>
          <cell r="I2631" t="str">
            <v>C30311No</v>
          </cell>
        </row>
        <row r="2632">
          <cell r="C2632" t="str">
            <v>C30311</v>
          </cell>
          <cell r="G2632">
            <v>0</v>
          </cell>
          <cell r="I2632" t="str">
            <v>C30311No</v>
          </cell>
        </row>
        <row r="2633">
          <cell r="C2633" t="str">
            <v>C30311</v>
          </cell>
          <cell r="G2633">
            <v>0</v>
          </cell>
          <cell r="I2633" t="str">
            <v>C30311Yes</v>
          </cell>
        </row>
        <row r="2634">
          <cell r="C2634" t="str">
            <v>C30311</v>
          </cell>
          <cell r="G2634">
            <v>0</v>
          </cell>
          <cell r="I2634" t="str">
            <v>C30311No</v>
          </cell>
        </row>
        <row r="2635">
          <cell r="C2635" t="str">
            <v>C30311</v>
          </cell>
          <cell r="G2635">
            <v>-103400</v>
          </cell>
          <cell r="I2635" t="str">
            <v>C30311No</v>
          </cell>
        </row>
        <row r="2636">
          <cell r="G2636">
            <v>133400</v>
          </cell>
        </row>
        <row r="2637">
          <cell r="C2637" t="str">
            <v>C30312</v>
          </cell>
          <cell r="G2637">
            <v>76900</v>
          </cell>
          <cell r="I2637" t="str">
            <v>C30312No</v>
          </cell>
        </row>
        <row r="2638">
          <cell r="C2638" t="str">
            <v>C30312</v>
          </cell>
          <cell r="G2638">
            <v>0</v>
          </cell>
          <cell r="I2638" t="str">
            <v>C30312No</v>
          </cell>
        </row>
        <row r="2639">
          <cell r="C2639" t="str">
            <v>C30312</v>
          </cell>
          <cell r="G2639">
            <v>0</v>
          </cell>
          <cell r="I2639" t="str">
            <v>C30312Yes</v>
          </cell>
        </row>
        <row r="2640">
          <cell r="C2640" t="str">
            <v>C30312</v>
          </cell>
          <cell r="G2640">
            <v>0</v>
          </cell>
          <cell r="I2640" t="str">
            <v>C30312No</v>
          </cell>
        </row>
        <row r="2641">
          <cell r="C2641" t="str">
            <v>C30312</v>
          </cell>
          <cell r="G2641">
            <v>0</v>
          </cell>
          <cell r="I2641" t="str">
            <v>C30312No</v>
          </cell>
        </row>
        <row r="2642">
          <cell r="C2642" t="str">
            <v>C30312</v>
          </cell>
          <cell r="G2642">
            <v>650800</v>
          </cell>
          <cell r="I2642" t="str">
            <v>C30312No</v>
          </cell>
        </row>
        <row r="2643">
          <cell r="C2643" t="str">
            <v>C30312</v>
          </cell>
          <cell r="G2643">
            <v>0</v>
          </cell>
          <cell r="I2643" t="str">
            <v>C30312No</v>
          </cell>
        </row>
        <row r="2644">
          <cell r="C2644" t="str">
            <v>C30312</v>
          </cell>
          <cell r="G2644">
            <v>0</v>
          </cell>
          <cell r="I2644" t="str">
            <v>C30312No</v>
          </cell>
        </row>
        <row r="2645">
          <cell r="C2645" t="str">
            <v>C30312</v>
          </cell>
          <cell r="G2645">
            <v>0</v>
          </cell>
          <cell r="I2645" t="str">
            <v>C30312No</v>
          </cell>
        </row>
        <row r="2646">
          <cell r="G2646">
            <v>727700</v>
          </cell>
        </row>
        <row r="2647">
          <cell r="C2647" t="str">
            <v>C30313</v>
          </cell>
          <cell r="G2647">
            <v>0</v>
          </cell>
          <cell r="I2647" t="str">
            <v>C30313No</v>
          </cell>
        </row>
        <row r="2648">
          <cell r="C2648" t="str">
            <v>C30313</v>
          </cell>
          <cell r="G2648">
            <v>0</v>
          </cell>
          <cell r="I2648" t="str">
            <v>C30313No</v>
          </cell>
        </row>
        <row r="2649">
          <cell r="C2649" t="str">
            <v>C30313</v>
          </cell>
          <cell r="G2649">
            <v>0</v>
          </cell>
          <cell r="I2649" t="str">
            <v>C30313No</v>
          </cell>
        </row>
        <row r="2650">
          <cell r="G2650">
            <v>0</v>
          </cell>
        </row>
        <row r="2651">
          <cell r="C2651" t="str">
            <v>C30316</v>
          </cell>
          <cell r="G2651">
            <v>0</v>
          </cell>
          <cell r="I2651" t="str">
            <v>C30316No</v>
          </cell>
        </row>
        <row r="2652">
          <cell r="C2652" t="str">
            <v>C30316</v>
          </cell>
          <cell r="G2652">
            <v>0</v>
          </cell>
          <cell r="I2652" t="str">
            <v>C30316No</v>
          </cell>
        </row>
        <row r="2653">
          <cell r="C2653" t="str">
            <v>C30316</v>
          </cell>
          <cell r="G2653">
            <v>0</v>
          </cell>
          <cell r="I2653" t="str">
            <v>C30316No</v>
          </cell>
        </row>
        <row r="2654">
          <cell r="C2654" t="str">
            <v>C30316</v>
          </cell>
          <cell r="G2654">
            <v>0</v>
          </cell>
          <cell r="I2654" t="str">
            <v>C30316No</v>
          </cell>
        </row>
        <row r="2655">
          <cell r="C2655" t="str">
            <v>C30316</v>
          </cell>
          <cell r="G2655">
            <v>0</v>
          </cell>
          <cell r="I2655" t="str">
            <v>C30316No</v>
          </cell>
        </row>
        <row r="2656">
          <cell r="C2656" t="str">
            <v>C30316</v>
          </cell>
          <cell r="G2656">
            <v>0</v>
          </cell>
          <cell r="I2656" t="str">
            <v>C30316No</v>
          </cell>
        </row>
        <row r="2657">
          <cell r="C2657" t="str">
            <v>C30316</v>
          </cell>
          <cell r="G2657">
            <v>0</v>
          </cell>
          <cell r="I2657" t="str">
            <v>C30316Yes</v>
          </cell>
        </row>
        <row r="2658">
          <cell r="C2658" t="str">
            <v>C30316</v>
          </cell>
          <cell r="G2658">
            <v>0</v>
          </cell>
          <cell r="I2658" t="str">
            <v>C30316No</v>
          </cell>
        </row>
        <row r="2659">
          <cell r="C2659" t="str">
            <v>C30316</v>
          </cell>
          <cell r="G2659">
            <v>0</v>
          </cell>
          <cell r="I2659" t="str">
            <v>C30316No</v>
          </cell>
        </row>
        <row r="2660">
          <cell r="C2660" t="str">
            <v>C30316</v>
          </cell>
          <cell r="G2660">
            <v>0</v>
          </cell>
          <cell r="I2660" t="str">
            <v>C30316No</v>
          </cell>
        </row>
        <row r="2661">
          <cell r="C2661" t="str">
            <v>C30316</v>
          </cell>
          <cell r="G2661">
            <v>0</v>
          </cell>
          <cell r="I2661" t="str">
            <v>C30316No</v>
          </cell>
        </row>
        <row r="2662">
          <cell r="C2662" t="str">
            <v>C30316</v>
          </cell>
          <cell r="G2662">
            <v>0</v>
          </cell>
          <cell r="I2662" t="str">
            <v>C30316No</v>
          </cell>
        </row>
        <row r="2663">
          <cell r="C2663" t="str">
            <v>C30316</v>
          </cell>
          <cell r="G2663">
            <v>0</v>
          </cell>
          <cell r="I2663" t="str">
            <v>C30316No</v>
          </cell>
        </row>
        <row r="2664">
          <cell r="C2664" t="str">
            <v>C30316</v>
          </cell>
          <cell r="G2664">
            <v>0</v>
          </cell>
          <cell r="I2664" t="str">
            <v>C30316No</v>
          </cell>
        </row>
        <row r="2665">
          <cell r="C2665" t="str">
            <v>C30316</v>
          </cell>
          <cell r="G2665">
            <v>0</v>
          </cell>
          <cell r="I2665" t="str">
            <v>C30316No</v>
          </cell>
        </row>
        <row r="2666">
          <cell r="C2666" t="str">
            <v>C30316</v>
          </cell>
          <cell r="G2666">
            <v>0</v>
          </cell>
          <cell r="I2666" t="str">
            <v>C30316Yes</v>
          </cell>
        </row>
        <row r="2667">
          <cell r="C2667" t="str">
            <v>C30316</v>
          </cell>
          <cell r="G2667">
            <v>0</v>
          </cell>
          <cell r="I2667" t="str">
            <v>C30316No</v>
          </cell>
        </row>
        <row r="2668">
          <cell r="G2668">
            <v>0</v>
          </cell>
        </row>
        <row r="2669">
          <cell r="C2669" t="str">
            <v>C30337</v>
          </cell>
          <cell r="G2669">
            <v>0</v>
          </cell>
          <cell r="I2669" t="str">
            <v>C30337No</v>
          </cell>
        </row>
        <row r="2670">
          <cell r="C2670" t="str">
            <v>C30337</v>
          </cell>
          <cell r="G2670">
            <v>0</v>
          </cell>
          <cell r="I2670" t="str">
            <v>C30337No</v>
          </cell>
        </row>
        <row r="2671">
          <cell r="G2671">
            <v>0</v>
          </cell>
        </row>
        <row r="2672">
          <cell r="C2672" t="str">
            <v>C30413</v>
          </cell>
          <cell r="G2672">
            <v>944600</v>
          </cell>
          <cell r="I2672" t="str">
            <v>C30413No</v>
          </cell>
        </row>
        <row r="2673">
          <cell r="C2673" t="str">
            <v>C30413</v>
          </cell>
          <cell r="G2673">
            <v>0</v>
          </cell>
          <cell r="I2673" t="str">
            <v>C30413No</v>
          </cell>
        </row>
        <row r="2674">
          <cell r="C2674" t="str">
            <v>C30413</v>
          </cell>
          <cell r="G2674">
            <v>19300</v>
          </cell>
          <cell r="I2674" t="str">
            <v>C30413No</v>
          </cell>
        </row>
        <row r="2675">
          <cell r="C2675" t="str">
            <v>C30413</v>
          </cell>
          <cell r="G2675">
            <v>0</v>
          </cell>
          <cell r="I2675" t="str">
            <v>C30413No</v>
          </cell>
        </row>
        <row r="2676">
          <cell r="C2676" t="str">
            <v>C30413</v>
          </cell>
          <cell r="G2676">
            <v>0</v>
          </cell>
          <cell r="I2676" t="str">
            <v>C30413No</v>
          </cell>
        </row>
        <row r="2677">
          <cell r="C2677" t="str">
            <v>C30413</v>
          </cell>
          <cell r="G2677">
            <v>0</v>
          </cell>
          <cell r="I2677" t="str">
            <v>C30413No</v>
          </cell>
        </row>
        <row r="2678">
          <cell r="C2678" t="str">
            <v>C30413</v>
          </cell>
          <cell r="G2678">
            <v>0</v>
          </cell>
          <cell r="I2678" t="str">
            <v>C30413No</v>
          </cell>
        </row>
        <row r="2679">
          <cell r="C2679" t="str">
            <v>C30413</v>
          </cell>
          <cell r="G2679">
            <v>0</v>
          </cell>
          <cell r="I2679" t="str">
            <v>C30413No</v>
          </cell>
        </row>
        <row r="2680">
          <cell r="C2680" t="str">
            <v>C30413</v>
          </cell>
          <cell r="G2680">
            <v>0</v>
          </cell>
          <cell r="I2680" t="str">
            <v>C30413No</v>
          </cell>
        </row>
        <row r="2681">
          <cell r="C2681" t="str">
            <v>C30413</v>
          </cell>
          <cell r="G2681">
            <v>0</v>
          </cell>
          <cell r="I2681" t="str">
            <v>C30413No</v>
          </cell>
        </row>
        <row r="2682">
          <cell r="C2682" t="str">
            <v>C30413</v>
          </cell>
          <cell r="G2682">
            <v>0</v>
          </cell>
          <cell r="I2682" t="str">
            <v>C30413No</v>
          </cell>
        </row>
        <row r="2683">
          <cell r="C2683" t="str">
            <v>C30413</v>
          </cell>
          <cell r="G2683">
            <v>0</v>
          </cell>
          <cell r="I2683" t="str">
            <v>C30413No</v>
          </cell>
        </row>
        <row r="2684">
          <cell r="C2684" t="str">
            <v>C30413</v>
          </cell>
          <cell r="G2684">
            <v>0</v>
          </cell>
          <cell r="I2684" t="str">
            <v>C30413No</v>
          </cell>
        </row>
        <row r="2685">
          <cell r="C2685" t="str">
            <v>C30413</v>
          </cell>
          <cell r="G2685">
            <v>0</v>
          </cell>
          <cell r="I2685" t="str">
            <v>C30413No</v>
          </cell>
        </row>
        <row r="2686">
          <cell r="C2686" t="str">
            <v>C30413</v>
          </cell>
          <cell r="G2686">
            <v>0</v>
          </cell>
          <cell r="I2686" t="str">
            <v>C30413No</v>
          </cell>
        </row>
        <row r="2687">
          <cell r="C2687" t="str">
            <v>C30413</v>
          </cell>
          <cell r="G2687">
            <v>0</v>
          </cell>
          <cell r="I2687" t="str">
            <v>C30413No</v>
          </cell>
        </row>
        <row r="2688">
          <cell r="C2688" t="str">
            <v>C30413</v>
          </cell>
          <cell r="G2688">
            <v>0</v>
          </cell>
          <cell r="I2688" t="str">
            <v>C30413No</v>
          </cell>
        </row>
        <row r="2689">
          <cell r="C2689" t="str">
            <v>C30413</v>
          </cell>
          <cell r="G2689">
            <v>0</v>
          </cell>
          <cell r="I2689" t="str">
            <v>C30413No</v>
          </cell>
        </row>
        <row r="2690">
          <cell r="C2690" t="str">
            <v>C30413</v>
          </cell>
          <cell r="G2690">
            <v>0</v>
          </cell>
          <cell r="I2690" t="str">
            <v>C30413No</v>
          </cell>
        </row>
        <row r="2691">
          <cell r="C2691" t="str">
            <v>C30413</v>
          </cell>
          <cell r="G2691">
            <v>0</v>
          </cell>
          <cell r="I2691" t="str">
            <v>C30413No</v>
          </cell>
        </row>
        <row r="2692">
          <cell r="C2692" t="str">
            <v>C30413</v>
          </cell>
          <cell r="G2692">
            <v>0</v>
          </cell>
          <cell r="I2692" t="str">
            <v>C30413No</v>
          </cell>
        </row>
        <row r="2693">
          <cell r="C2693" t="str">
            <v>C30413</v>
          </cell>
          <cell r="G2693">
            <v>0</v>
          </cell>
          <cell r="I2693" t="str">
            <v>C30413No</v>
          </cell>
        </row>
        <row r="2694">
          <cell r="C2694" t="str">
            <v>C30413</v>
          </cell>
          <cell r="G2694">
            <v>0</v>
          </cell>
          <cell r="I2694" t="str">
            <v>C30413No</v>
          </cell>
        </row>
        <row r="2695">
          <cell r="C2695" t="str">
            <v>C30413</v>
          </cell>
          <cell r="G2695">
            <v>0</v>
          </cell>
          <cell r="I2695" t="str">
            <v>C30413No</v>
          </cell>
        </row>
        <row r="2696">
          <cell r="C2696" t="str">
            <v>C30413</v>
          </cell>
          <cell r="G2696">
            <v>0</v>
          </cell>
          <cell r="I2696" t="str">
            <v>C30413No</v>
          </cell>
        </row>
        <row r="2697">
          <cell r="C2697" t="str">
            <v>C30413</v>
          </cell>
          <cell r="G2697">
            <v>0</v>
          </cell>
          <cell r="I2697" t="str">
            <v>C30413Yes</v>
          </cell>
        </row>
        <row r="2698">
          <cell r="C2698" t="str">
            <v>C30413</v>
          </cell>
          <cell r="G2698">
            <v>700</v>
          </cell>
          <cell r="I2698" t="str">
            <v>C30413No</v>
          </cell>
        </row>
        <row r="2699">
          <cell r="C2699" t="str">
            <v>C30413</v>
          </cell>
          <cell r="G2699">
            <v>1700</v>
          </cell>
          <cell r="I2699" t="str">
            <v>C30413No</v>
          </cell>
        </row>
        <row r="2700">
          <cell r="C2700" t="str">
            <v>C30413</v>
          </cell>
          <cell r="G2700">
            <v>0</v>
          </cell>
          <cell r="I2700" t="str">
            <v>C30413No</v>
          </cell>
        </row>
        <row r="2701">
          <cell r="C2701" t="str">
            <v>C30413</v>
          </cell>
          <cell r="G2701">
            <v>0</v>
          </cell>
          <cell r="I2701" t="str">
            <v>C30413No</v>
          </cell>
        </row>
        <row r="2702">
          <cell r="C2702" t="str">
            <v>C30413</v>
          </cell>
          <cell r="G2702">
            <v>0</v>
          </cell>
          <cell r="I2702" t="str">
            <v>C30413No</v>
          </cell>
        </row>
        <row r="2703">
          <cell r="C2703" t="str">
            <v>C30413</v>
          </cell>
          <cell r="G2703">
            <v>0</v>
          </cell>
          <cell r="I2703" t="str">
            <v>C30413No</v>
          </cell>
        </row>
        <row r="2704">
          <cell r="C2704" t="str">
            <v>C30413</v>
          </cell>
          <cell r="G2704">
            <v>0</v>
          </cell>
          <cell r="I2704" t="str">
            <v>C30413No</v>
          </cell>
        </row>
        <row r="2705">
          <cell r="C2705" t="str">
            <v>C30413</v>
          </cell>
          <cell r="G2705">
            <v>0</v>
          </cell>
          <cell r="I2705" t="str">
            <v>C30413No</v>
          </cell>
        </row>
        <row r="2706">
          <cell r="C2706" t="str">
            <v>C30413</v>
          </cell>
          <cell r="G2706">
            <v>0</v>
          </cell>
          <cell r="I2706" t="str">
            <v>C30413No</v>
          </cell>
        </row>
        <row r="2707">
          <cell r="C2707" t="str">
            <v>C30413</v>
          </cell>
          <cell r="G2707">
            <v>0</v>
          </cell>
          <cell r="I2707" t="str">
            <v>C30413No</v>
          </cell>
        </row>
        <row r="2708">
          <cell r="C2708" t="str">
            <v>C30413</v>
          </cell>
          <cell r="G2708">
            <v>0</v>
          </cell>
          <cell r="I2708" t="str">
            <v>C30413No</v>
          </cell>
        </row>
        <row r="2709">
          <cell r="C2709" t="str">
            <v>C30413</v>
          </cell>
          <cell r="G2709">
            <v>0</v>
          </cell>
          <cell r="I2709" t="str">
            <v>C30413No</v>
          </cell>
        </row>
        <row r="2710">
          <cell r="C2710" t="str">
            <v>C30413</v>
          </cell>
          <cell r="G2710">
            <v>0</v>
          </cell>
          <cell r="I2710" t="str">
            <v>C30413No</v>
          </cell>
        </row>
        <row r="2711">
          <cell r="C2711" t="str">
            <v>C30413</v>
          </cell>
          <cell r="G2711">
            <v>0</v>
          </cell>
          <cell r="I2711" t="str">
            <v>C30413No</v>
          </cell>
        </row>
        <row r="2712">
          <cell r="C2712" t="str">
            <v>C30413</v>
          </cell>
          <cell r="G2712">
            <v>0</v>
          </cell>
          <cell r="I2712" t="str">
            <v>C30413No</v>
          </cell>
        </row>
        <row r="2713">
          <cell r="C2713" t="str">
            <v>C30413</v>
          </cell>
          <cell r="G2713">
            <v>1600</v>
          </cell>
          <cell r="I2713" t="str">
            <v>C30413No</v>
          </cell>
        </row>
        <row r="2714">
          <cell r="C2714" t="str">
            <v>C30413</v>
          </cell>
          <cell r="G2714">
            <v>2000</v>
          </cell>
          <cell r="I2714" t="str">
            <v>C30413No</v>
          </cell>
        </row>
        <row r="2715">
          <cell r="C2715" t="str">
            <v>C30413</v>
          </cell>
          <cell r="G2715">
            <v>0</v>
          </cell>
          <cell r="I2715" t="str">
            <v>C30413No</v>
          </cell>
        </row>
        <row r="2716">
          <cell r="C2716" t="str">
            <v>C30413</v>
          </cell>
          <cell r="G2716">
            <v>0</v>
          </cell>
          <cell r="I2716" t="str">
            <v>C30413No</v>
          </cell>
        </row>
        <row r="2717">
          <cell r="C2717" t="str">
            <v>C30413</v>
          </cell>
          <cell r="G2717">
            <v>0</v>
          </cell>
          <cell r="I2717" t="str">
            <v>C30413No</v>
          </cell>
        </row>
        <row r="2718">
          <cell r="C2718" t="str">
            <v>C30413</v>
          </cell>
          <cell r="G2718">
            <v>0</v>
          </cell>
          <cell r="I2718" t="str">
            <v>C30413No</v>
          </cell>
        </row>
        <row r="2719">
          <cell r="C2719" t="str">
            <v>C30413</v>
          </cell>
          <cell r="G2719">
            <v>0</v>
          </cell>
          <cell r="I2719" t="str">
            <v>C30413Yes</v>
          </cell>
        </row>
        <row r="2720">
          <cell r="C2720" t="str">
            <v>C30413</v>
          </cell>
          <cell r="G2720">
            <v>0</v>
          </cell>
          <cell r="I2720" t="str">
            <v>C30413No</v>
          </cell>
        </row>
        <row r="2721">
          <cell r="C2721" t="str">
            <v>C30413</v>
          </cell>
          <cell r="G2721">
            <v>0</v>
          </cell>
          <cell r="I2721" t="str">
            <v>C30413No</v>
          </cell>
        </row>
        <row r="2722">
          <cell r="C2722" t="str">
            <v>C30413</v>
          </cell>
          <cell r="G2722">
            <v>0</v>
          </cell>
          <cell r="I2722" t="str">
            <v>C30413Yes</v>
          </cell>
        </row>
        <row r="2723">
          <cell r="C2723" t="str">
            <v>C30413</v>
          </cell>
          <cell r="G2723">
            <v>0</v>
          </cell>
          <cell r="I2723" t="str">
            <v>C30413Yes</v>
          </cell>
        </row>
        <row r="2724">
          <cell r="C2724" t="str">
            <v>C30413</v>
          </cell>
          <cell r="G2724">
            <v>0</v>
          </cell>
          <cell r="I2724" t="str">
            <v>C30413Yes</v>
          </cell>
        </row>
        <row r="2725">
          <cell r="C2725" t="str">
            <v>C30413</v>
          </cell>
          <cell r="G2725">
            <v>0</v>
          </cell>
          <cell r="I2725" t="str">
            <v>C30413Yes</v>
          </cell>
        </row>
        <row r="2726">
          <cell r="C2726" t="str">
            <v>C30413</v>
          </cell>
          <cell r="G2726">
            <v>0</v>
          </cell>
          <cell r="I2726" t="str">
            <v>C30413Yes</v>
          </cell>
        </row>
        <row r="2727">
          <cell r="C2727" t="str">
            <v>C30413</v>
          </cell>
          <cell r="G2727">
            <v>0</v>
          </cell>
          <cell r="I2727" t="str">
            <v>C30413Yes</v>
          </cell>
        </row>
        <row r="2728">
          <cell r="C2728" t="str">
            <v>C30413</v>
          </cell>
          <cell r="G2728">
            <v>0</v>
          </cell>
          <cell r="I2728" t="str">
            <v>C30413Yes</v>
          </cell>
        </row>
        <row r="2729">
          <cell r="C2729" t="str">
            <v>C30413</v>
          </cell>
          <cell r="G2729">
            <v>0</v>
          </cell>
          <cell r="I2729" t="str">
            <v>C30413Yes</v>
          </cell>
        </row>
        <row r="2730">
          <cell r="C2730" t="str">
            <v>C30413</v>
          </cell>
          <cell r="G2730">
            <v>0</v>
          </cell>
          <cell r="I2730" t="str">
            <v>C30413Yes</v>
          </cell>
        </row>
        <row r="2731">
          <cell r="C2731" t="str">
            <v>C30413</v>
          </cell>
          <cell r="G2731">
            <v>0</v>
          </cell>
          <cell r="I2731" t="str">
            <v>C30413Yes</v>
          </cell>
        </row>
        <row r="2732">
          <cell r="C2732" t="str">
            <v>C30413</v>
          </cell>
          <cell r="G2732">
            <v>0</v>
          </cell>
          <cell r="I2732" t="str">
            <v>C30413Yes</v>
          </cell>
        </row>
        <row r="2733">
          <cell r="C2733" t="str">
            <v>C30413</v>
          </cell>
          <cell r="G2733">
            <v>0</v>
          </cell>
          <cell r="I2733" t="str">
            <v>C30413No</v>
          </cell>
        </row>
        <row r="2734">
          <cell r="C2734" t="str">
            <v>C30413</v>
          </cell>
          <cell r="G2734">
            <v>0</v>
          </cell>
          <cell r="I2734" t="str">
            <v>C30413No</v>
          </cell>
        </row>
        <row r="2735">
          <cell r="C2735" t="str">
            <v>C30413</v>
          </cell>
          <cell r="G2735">
            <v>0</v>
          </cell>
          <cell r="I2735" t="str">
            <v>C30413No</v>
          </cell>
        </row>
        <row r="2736">
          <cell r="G2736">
            <v>969900</v>
          </cell>
        </row>
        <row r="2737">
          <cell r="C2737" t="str">
            <v>C30416</v>
          </cell>
          <cell r="G2737">
            <v>32200</v>
          </cell>
          <cell r="I2737" t="str">
            <v>C30416No</v>
          </cell>
        </row>
        <row r="2738">
          <cell r="C2738" t="str">
            <v>C30416</v>
          </cell>
          <cell r="G2738">
            <v>0</v>
          </cell>
          <cell r="I2738" t="str">
            <v>C30416No</v>
          </cell>
        </row>
        <row r="2739">
          <cell r="C2739" t="str">
            <v>C30416</v>
          </cell>
          <cell r="G2739">
            <v>0</v>
          </cell>
          <cell r="I2739" t="str">
            <v>C30416No</v>
          </cell>
        </row>
        <row r="2740">
          <cell r="C2740" t="str">
            <v>C30416</v>
          </cell>
          <cell r="G2740">
            <v>0</v>
          </cell>
          <cell r="I2740" t="str">
            <v>C30416No</v>
          </cell>
        </row>
        <row r="2741">
          <cell r="C2741" t="str">
            <v>C30416</v>
          </cell>
          <cell r="G2741">
            <v>0</v>
          </cell>
          <cell r="I2741" t="str">
            <v>C30416No</v>
          </cell>
        </row>
        <row r="2742">
          <cell r="C2742" t="str">
            <v>C30416</v>
          </cell>
          <cell r="G2742">
            <v>0</v>
          </cell>
          <cell r="I2742" t="str">
            <v>C30416No</v>
          </cell>
        </row>
        <row r="2743">
          <cell r="C2743" t="str">
            <v>C30416</v>
          </cell>
          <cell r="G2743">
            <v>0</v>
          </cell>
          <cell r="I2743" t="str">
            <v>C30416No</v>
          </cell>
        </row>
        <row r="2744">
          <cell r="C2744" t="str">
            <v>C30416</v>
          </cell>
          <cell r="G2744">
            <v>0</v>
          </cell>
          <cell r="I2744" t="str">
            <v>C30416No</v>
          </cell>
        </row>
        <row r="2745">
          <cell r="C2745" t="str">
            <v>C30416</v>
          </cell>
          <cell r="G2745">
            <v>0</v>
          </cell>
          <cell r="I2745" t="str">
            <v>C30416Yes</v>
          </cell>
        </row>
        <row r="2746">
          <cell r="C2746" t="str">
            <v>C30416</v>
          </cell>
          <cell r="G2746">
            <v>1000</v>
          </cell>
          <cell r="I2746" t="str">
            <v>C30416No</v>
          </cell>
        </row>
        <row r="2747">
          <cell r="C2747" t="str">
            <v>C30416</v>
          </cell>
          <cell r="G2747">
            <v>1000</v>
          </cell>
          <cell r="I2747" t="str">
            <v>C30416No</v>
          </cell>
        </row>
        <row r="2748">
          <cell r="C2748" t="str">
            <v>C30416</v>
          </cell>
          <cell r="G2748">
            <v>2000</v>
          </cell>
          <cell r="I2748" t="str">
            <v>C30416No</v>
          </cell>
        </row>
        <row r="2749">
          <cell r="C2749" t="str">
            <v>C30416</v>
          </cell>
          <cell r="G2749">
            <v>11000</v>
          </cell>
          <cell r="I2749" t="str">
            <v>C30416No</v>
          </cell>
        </row>
        <row r="2750">
          <cell r="C2750" t="str">
            <v>C30416</v>
          </cell>
          <cell r="G2750">
            <v>0</v>
          </cell>
          <cell r="I2750" t="str">
            <v>C30416No</v>
          </cell>
        </row>
        <row r="2751">
          <cell r="C2751" t="str">
            <v>C30416</v>
          </cell>
          <cell r="G2751">
            <v>1000</v>
          </cell>
          <cell r="I2751" t="str">
            <v>C30416No</v>
          </cell>
        </row>
        <row r="2752">
          <cell r="C2752" t="str">
            <v>C30416</v>
          </cell>
          <cell r="G2752">
            <v>1000</v>
          </cell>
          <cell r="I2752" t="str">
            <v>C30416No</v>
          </cell>
        </row>
        <row r="2753">
          <cell r="C2753" t="str">
            <v>C30416</v>
          </cell>
          <cell r="G2753">
            <v>600</v>
          </cell>
          <cell r="I2753" t="str">
            <v>C30416No</v>
          </cell>
        </row>
        <row r="2754">
          <cell r="C2754" t="str">
            <v>C30416</v>
          </cell>
          <cell r="G2754">
            <v>0</v>
          </cell>
          <cell r="I2754" t="str">
            <v>C30416No</v>
          </cell>
        </row>
        <row r="2755">
          <cell r="C2755" t="str">
            <v>C30416</v>
          </cell>
          <cell r="G2755">
            <v>0</v>
          </cell>
          <cell r="I2755" t="str">
            <v>C30416No</v>
          </cell>
        </row>
        <row r="2756">
          <cell r="C2756" t="str">
            <v>C30416</v>
          </cell>
          <cell r="G2756">
            <v>2000</v>
          </cell>
          <cell r="I2756" t="str">
            <v>C30416No</v>
          </cell>
        </row>
        <row r="2757">
          <cell r="C2757" t="str">
            <v>C30416</v>
          </cell>
          <cell r="G2757">
            <v>1000</v>
          </cell>
          <cell r="I2757" t="str">
            <v>C30416No</v>
          </cell>
        </row>
        <row r="2758">
          <cell r="C2758" t="str">
            <v>C30416</v>
          </cell>
          <cell r="G2758">
            <v>0</v>
          </cell>
          <cell r="I2758" t="str">
            <v>C30416Yes</v>
          </cell>
        </row>
        <row r="2759">
          <cell r="C2759" t="str">
            <v>C30416</v>
          </cell>
          <cell r="G2759">
            <v>0</v>
          </cell>
          <cell r="I2759" t="str">
            <v>C30416No</v>
          </cell>
        </row>
        <row r="2760">
          <cell r="C2760" t="str">
            <v>C30416</v>
          </cell>
          <cell r="G2760">
            <v>0</v>
          </cell>
          <cell r="I2760" t="str">
            <v>C30416Yes</v>
          </cell>
        </row>
        <row r="2761">
          <cell r="C2761" t="str">
            <v>C30416</v>
          </cell>
          <cell r="G2761">
            <v>-5000</v>
          </cell>
          <cell r="I2761" t="str">
            <v>C30416No</v>
          </cell>
        </row>
        <row r="2762">
          <cell r="C2762" t="str">
            <v>C30416</v>
          </cell>
          <cell r="G2762">
            <v>0</v>
          </cell>
          <cell r="I2762" t="str">
            <v>C30416No</v>
          </cell>
        </row>
        <row r="2763">
          <cell r="C2763" t="str">
            <v>C30416</v>
          </cell>
          <cell r="G2763">
            <v>0</v>
          </cell>
          <cell r="I2763" t="str">
            <v>C30416No</v>
          </cell>
        </row>
        <row r="2764">
          <cell r="C2764" t="str">
            <v>C30416</v>
          </cell>
          <cell r="G2764">
            <v>0</v>
          </cell>
          <cell r="I2764" t="str">
            <v>C30416No</v>
          </cell>
        </row>
        <row r="2765">
          <cell r="G2765">
            <v>47800</v>
          </cell>
        </row>
        <row r="2766">
          <cell r="C2766" t="str">
            <v>C30419</v>
          </cell>
          <cell r="G2766">
            <v>0</v>
          </cell>
          <cell r="I2766" t="str">
            <v>C30419No</v>
          </cell>
        </row>
        <row r="2767">
          <cell r="C2767" t="str">
            <v>C30419</v>
          </cell>
          <cell r="G2767">
            <v>0</v>
          </cell>
          <cell r="I2767" t="str">
            <v>C30419No</v>
          </cell>
        </row>
        <row r="2768">
          <cell r="C2768" t="str">
            <v>C30419</v>
          </cell>
          <cell r="G2768">
            <v>0</v>
          </cell>
          <cell r="I2768" t="str">
            <v>C30419No</v>
          </cell>
        </row>
        <row r="2769">
          <cell r="C2769" t="str">
            <v>C30419</v>
          </cell>
          <cell r="G2769">
            <v>0</v>
          </cell>
          <cell r="I2769" t="str">
            <v>C30419No</v>
          </cell>
        </row>
        <row r="2770">
          <cell r="C2770" t="str">
            <v>C30419</v>
          </cell>
          <cell r="G2770">
            <v>0</v>
          </cell>
          <cell r="I2770" t="str">
            <v>C30419No</v>
          </cell>
        </row>
        <row r="2771">
          <cell r="C2771" t="str">
            <v>C30419</v>
          </cell>
          <cell r="G2771">
            <v>15000</v>
          </cell>
          <cell r="I2771" t="str">
            <v>C30419No</v>
          </cell>
        </row>
        <row r="2772">
          <cell r="C2772" t="str">
            <v>C30419</v>
          </cell>
          <cell r="G2772">
            <v>3000</v>
          </cell>
          <cell r="I2772" t="str">
            <v>C30419No</v>
          </cell>
        </row>
        <row r="2773">
          <cell r="C2773" t="str">
            <v>C30419</v>
          </cell>
          <cell r="G2773">
            <v>7500</v>
          </cell>
          <cell r="I2773" t="str">
            <v>C30419No</v>
          </cell>
        </row>
        <row r="2774">
          <cell r="C2774" t="str">
            <v>C30419</v>
          </cell>
          <cell r="G2774">
            <v>25000</v>
          </cell>
          <cell r="I2774" t="str">
            <v>C30419No</v>
          </cell>
        </row>
        <row r="2775">
          <cell r="C2775" t="str">
            <v>C30419</v>
          </cell>
          <cell r="G2775">
            <v>3400</v>
          </cell>
          <cell r="I2775" t="str">
            <v>C30419No</v>
          </cell>
        </row>
        <row r="2776">
          <cell r="C2776" t="str">
            <v>C30419</v>
          </cell>
          <cell r="G2776">
            <v>0</v>
          </cell>
          <cell r="I2776" t="str">
            <v>C30419No</v>
          </cell>
        </row>
        <row r="2777">
          <cell r="C2777" t="str">
            <v>C30419</v>
          </cell>
          <cell r="G2777">
            <v>2000</v>
          </cell>
          <cell r="I2777" t="str">
            <v>C30419No</v>
          </cell>
        </row>
        <row r="2778">
          <cell r="C2778" t="str">
            <v>C30419</v>
          </cell>
          <cell r="G2778">
            <v>0</v>
          </cell>
          <cell r="I2778" t="str">
            <v>C30419No</v>
          </cell>
        </row>
        <row r="2779">
          <cell r="C2779" t="str">
            <v>C30419</v>
          </cell>
          <cell r="G2779">
            <v>0</v>
          </cell>
          <cell r="I2779" t="str">
            <v>C30419No</v>
          </cell>
        </row>
        <row r="2780">
          <cell r="C2780" t="str">
            <v>C30419</v>
          </cell>
          <cell r="G2780">
            <v>0</v>
          </cell>
          <cell r="I2780" t="str">
            <v>C30419No</v>
          </cell>
        </row>
        <row r="2781">
          <cell r="C2781" t="str">
            <v>C30419</v>
          </cell>
          <cell r="G2781">
            <v>3700</v>
          </cell>
          <cell r="I2781" t="str">
            <v>C30419No</v>
          </cell>
        </row>
        <row r="2782">
          <cell r="C2782" t="str">
            <v>C30419</v>
          </cell>
          <cell r="G2782">
            <v>15000</v>
          </cell>
          <cell r="I2782" t="str">
            <v>C30419No</v>
          </cell>
        </row>
        <row r="2783">
          <cell r="C2783" t="str">
            <v>C30419</v>
          </cell>
          <cell r="G2783">
            <v>0</v>
          </cell>
          <cell r="I2783" t="str">
            <v>C30419No</v>
          </cell>
        </row>
        <row r="2784">
          <cell r="C2784" t="str">
            <v>C30419</v>
          </cell>
          <cell r="G2784">
            <v>0</v>
          </cell>
          <cell r="I2784" t="str">
            <v>C30419No</v>
          </cell>
        </row>
        <row r="2785">
          <cell r="C2785" t="str">
            <v>C30419</v>
          </cell>
          <cell r="G2785">
            <v>0</v>
          </cell>
          <cell r="I2785" t="str">
            <v>C30419No</v>
          </cell>
        </row>
        <row r="2786">
          <cell r="C2786" t="str">
            <v>C30419</v>
          </cell>
          <cell r="G2786">
            <v>4400</v>
          </cell>
          <cell r="I2786" t="str">
            <v>C30419No</v>
          </cell>
        </row>
        <row r="2787">
          <cell r="C2787" t="str">
            <v>C30419</v>
          </cell>
          <cell r="G2787">
            <v>300</v>
          </cell>
          <cell r="I2787" t="str">
            <v>C30419No</v>
          </cell>
        </row>
        <row r="2788">
          <cell r="C2788" t="str">
            <v>C30419</v>
          </cell>
          <cell r="G2788">
            <v>0</v>
          </cell>
          <cell r="I2788" t="str">
            <v>C30419No</v>
          </cell>
        </row>
        <row r="2789">
          <cell r="C2789" t="str">
            <v>C30419</v>
          </cell>
          <cell r="G2789">
            <v>0</v>
          </cell>
          <cell r="I2789" t="str">
            <v>C30419No</v>
          </cell>
        </row>
        <row r="2790">
          <cell r="C2790" t="str">
            <v>C30419</v>
          </cell>
          <cell r="G2790">
            <v>2500</v>
          </cell>
          <cell r="I2790" t="str">
            <v>C30419No</v>
          </cell>
        </row>
        <row r="2791">
          <cell r="C2791" t="str">
            <v>C30419</v>
          </cell>
          <cell r="G2791">
            <v>0</v>
          </cell>
          <cell r="I2791" t="str">
            <v>C30419No</v>
          </cell>
        </row>
        <row r="2792">
          <cell r="C2792" t="str">
            <v>C30419</v>
          </cell>
          <cell r="G2792">
            <v>0</v>
          </cell>
          <cell r="I2792" t="str">
            <v>C30419No</v>
          </cell>
        </row>
        <row r="2793">
          <cell r="C2793" t="str">
            <v>C30419</v>
          </cell>
          <cell r="G2793">
            <v>0</v>
          </cell>
          <cell r="I2793" t="str">
            <v>C30419No</v>
          </cell>
        </row>
        <row r="2794">
          <cell r="C2794" t="str">
            <v>C30419</v>
          </cell>
          <cell r="G2794">
            <v>0</v>
          </cell>
          <cell r="I2794" t="str">
            <v>C30419No</v>
          </cell>
        </row>
        <row r="2795">
          <cell r="C2795" t="str">
            <v>C30419</v>
          </cell>
          <cell r="G2795">
            <v>0</v>
          </cell>
          <cell r="I2795" t="str">
            <v>C30419Yes</v>
          </cell>
        </row>
        <row r="2796">
          <cell r="C2796" t="str">
            <v>C30419</v>
          </cell>
          <cell r="G2796">
            <v>0</v>
          </cell>
          <cell r="I2796" t="str">
            <v>C30419No</v>
          </cell>
        </row>
        <row r="2797">
          <cell r="C2797" t="str">
            <v>C30419</v>
          </cell>
          <cell r="G2797">
            <v>0</v>
          </cell>
          <cell r="I2797" t="str">
            <v>C30419No</v>
          </cell>
        </row>
        <row r="2798">
          <cell r="C2798" t="str">
            <v>C30419</v>
          </cell>
          <cell r="G2798">
            <v>0</v>
          </cell>
          <cell r="I2798" t="str">
            <v>C30419Yes</v>
          </cell>
        </row>
        <row r="2799">
          <cell r="C2799" t="str">
            <v>C30419</v>
          </cell>
          <cell r="G2799">
            <v>0</v>
          </cell>
          <cell r="I2799" t="str">
            <v>C30419No</v>
          </cell>
        </row>
        <row r="2800">
          <cell r="C2800" t="str">
            <v>C30419</v>
          </cell>
          <cell r="G2800">
            <v>0</v>
          </cell>
          <cell r="I2800" t="str">
            <v>C30419No</v>
          </cell>
        </row>
        <row r="2801">
          <cell r="C2801" t="str">
            <v>C30419</v>
          </cell>
          <cell r="G2801">
            <v>0</v>
          </cell>
          <cell r="I2801" t="str">
            <v>C30419No</v>
          </cell>
        </row>
        <row r="2802">
          <cell r="C2802" t="str">
            <v>C30419</v>
          </cell>
          <cell r="G2802">
            <v>-87000</v>
          </cell>
          <cell r="I2802" t="str">
            <v>C30419No</v>
          </cell>
        </row>
        <row r="2803">
          <cell r="G2803">
            <v>-5200</v>
          </cell>
        </row>
        <row r="2804">
          <cell r="C2804" t="str">
            <v>C30425</v>
          </cell>
          <cell r="G2804">
            <v>2500</v>
          </cell>
          <cell r="I2804" t="str">
            <v>C30425No</v>
          </cell>
        </row>
        <row r="2805">
          <cell r="C2805" t="str">
            <v>C30425</v>
          </cell>
          <cell r="G2805">
            <v>0</v>
          </cell>
          <cell r="I2805" t="str">
            <v>C30425No</v>
          </cell>
        </row>
        <row r="2806">
          <cell r="C2806" t="str">
            <v>C30425</v>
          </cell>
          <cell r="G2806">
            <v>1000</v>
          </cell>
          <cell r="I2806" t="str">
            <v>C30425No</v>
          </cell>
        </row>
        <row r="2807">
          <cell r="C2807" t="str">
            <v>C30425</v>
          </cell>
          <cell r="G2807">
            <v>0</v>
          </cell>
          <cell r="I2807" t="str">
            <v>C30425No</v>
          </cell>
        </row>
        <row r="2808">
          <cell r="C2808" t="str">
            <v>C30425</v>
          </cell>
          <cell r="G2808">
            <v>1000</v>
          </cell>
          <cell r="I2808" t="str">
            <v>C30425No</v>
          </cell>
        </row>
        <row r="2809">
          <cell r="C2809" t="str">
            <v>C30425</v>
          </cell>
          <cell r="G2809">
            <v>0</v>
          </cell>
          <cell r="I2809" t="str">
            <v>C30425No</v>
          </cell>
        </row>
        <row r="2810">
          <cell r="C2810" t="str">
            <v>C30425</v>
          </cell>
          <cell r="G2810">
            <v>3000</v>
          </cell>
          <cell r="I2810" t="str">
            <v>C30425No</v>
          </cell>
        </row>
        <row r="2811">
          <cell r="C2811" t="str">
            <v>C30425</v>
          </cell>
          <cell r="G2811">
            <v>0</v>
          </cell>
          <cell r="I2811" t="str">
            <v>C30425No</v>
          </cell>
        </row>
        <row r="2812">
          <cell r="C2812" t="str">
            <v>C30425</v>
          </cell>
          <cell r="G2812">
            <v>0</v>
          </cell>
          <cell r="I2812" t="str">
            <v>C30425No</v>
          </cell>
        </row>
        <row r="2813">
          <cell r="C2813" t="str">
            <v>C30425</v>
          </cell>
          <cell r="G2813">
            <v>0</v>
          </cell>
          <cell r="I2813" t="str">
            <v>C30425No</v>
          </cell>
        </row>
        <row r="2814">
          <cell r="C2814" t="str">
            <v>C30425</v>
          </cell>
          <cell r="G2814">
            <v>7000</v>
          </cell>
          <cell r="I2814" t="str">
            <v>C30425No</v>
          </cell>
        </row>
        <row r="2815">
          <cell r="C2815" t="str">
            <v>C30425</v>
          </cell>
          <cell r="G2815">
            <v>0</v>
          </cell>
          <cell r="I2815" t="str">
            <v>C30425No</v>
          </cell>
        </row>
        <row r="2816">
          <cell r="C2816" t="str">
            <v>C30425</v>
          </cell>
          <cell r="G2816">
            <v>0</v>
          </cell>
          <cell r="I2816" t="str">
            <v>C30425Yes</v>
          </cell>
        </row>
        <row r="2817">
          <cell r="C2817" t="str">
            <v>C30425</v>
          </cell>
          <cell r="G2817">
            <v>0</v>
          </cell>
          <cell r="I2817" t="str">
            <v>C30425No</v>
          </cell>
        </row>
        <row r="2818">
          <cell r="C2818" t="str">
            <v>C30425</v>
          </cell>
          <cell r="G2818">
            <v>0</v>
          </cell>
          <cell r="I2818" t="str">
            <v>C30425No</v>
          </cell>
        </row>
        <row r="2819">
          <cell r="C2819" t="str">
            <v>C30425</v>
          </cell>
          <cell r="G2819">
            <v>0</v>
          </cell>
          <cell r="I2819" t="str">
            <v>C30425No</v>
          </cell>
        </row>
        <row r="2820">
          <cell r="C2820" t="str">
            <v>C30425</v>
          </cell>
          <cell r="G2820">
            <v>-2500</v>
          </cell>
          <cell r="I2820" t="str">
            <v>C30425No</v>
          </cell>
        </row>
        <row r="2821">
          <cell r="C2821" t="str">
            <v>C30425</v>
          </cell>
          <cell r="G2821">
            <v>0</v>
          </cell>
          <cell r="I2821" t="str">
            <v>C30425No</v>
          </cell>
        </row>
        <row r="2822">
          <cell r="G2822">
            <v>12000</v>
          </cell>
        </row>
        <row r="2823">
          <cell r="C2823" t="str">
            <v>C30428</v>
          </cell>
          <cell r="G2823">
            <v>0</v>
          </cell>
          <cell r="I2823" t="str">
            <v>C30428No</v>
          </cell>
        </row>
        <row r="2824">
          <cell r="C2824" t="str">
            <v>C30428</v>
          </cell>
          <cell r="G2824">
            <v>10000</v>
          </cell>
          <cell r="I2824" t="str">
            <v>C30428No</v>
          </cell>
        </row>
        <row r="2825">
          <cell r="C2825" t="str">
            <v>C30428</v>
          </cell>
          <cell r="G2825">
            <v>0</v>
          </cell>
          <cell r="I2825" t="str">
            <v>C30428No</v>
          </cell>
        </row>
        <row r="2826">
          <cell r="C2826" t="str">
            <v>C30428</v>
          </cell>
          <cell r="G2826">
            <v>0</v>
          </cell>
          <cell r="I2826" t="str">
            <v>C30428No</v>
          </cell>
        </row>
        <row r="2827">
          <cell r="C2827" t="str">
            <v>C30428</v>
          </cell>
          <cell r="G2827">
            <v>0</v>
          </cell>
          <cell r="I2827" t="str">
            <v>C30428No</v>
          </cell>
        </row>
        <row r="2828">
          <cell r="C2828" t="str">
            <v>C30428</v>
          </cell>
          <cell r="G2828">
            <v>0</v>
          </cell>
          <cell r="I2828" t="str">
            <v>C30428No</v>
          </cell>
        </row>
        <row r="2829">
          <cell r="C2829" t="str">
            <v>C30428</v>
          </cell>
          <cell r="G2829">
            <v>0</v>
          </cell>
          <cell r="I2829" t="str">
            <v>C30428Yes</v>
          </cell>
        </row>
        <row r="2830">
          <cell r="C2830" t="str">
            <v>C30428</v>
          </cell>
          <cell r="G2830">
            <v>250000</v>
          </cell>
          <cell r="I2830" t="str">
            <v>C30428No</v>
          </cell>
        </row>
        <row r="2831">
          <cell r="C2831" t="str">
            <v>C30428</v>
          </cell>
          <cell r="G2831">
            <v>0</v>
          </cell>
          <cell r="I2831" t="str">
            <v>C30428No</v>
          </cell>
        </row>
        <row r="2832">
          <cell r="C2832" t="str">
            <v>C30428</v>
          </cell>
          <cell r="G2832">
            <v>0</v>
          </cell>
          <cell r="I2832" t="str">
            <v>C30428No</v>
          </cell>
        </row>
        <row r="2833">
          <cell r="G2833">
            <v>260000</v>
          </cell>
        </row>
        <row r="2834">
          <cell r="C2834" t="str">
            <v>C30431</v>
          </cell>
          <cell r="G2834">
            <v>0</v>
          </cell>
          <cell r="I2834" t="str">
            <v>C30431No</v>
          </cell>
        </row>
        <row r="2835">
          <cell r="C2835" t="str">
            <v>C30431</v>
          </cell>
          <cell r="G2835">
            <v>0</v>
          </cell>
          <cell r="I2835" t="str">
            <v>C30431No</v>
          </cell>
        </row>
        <row r="2836">
          <cell r="C2836" t="str">
            <v>C30431</v>
          </cell>
          <cell r="G2836">
            <v>0</v>
          </cell>
          <cell r="I2836" t="str">
            <v>C30431No</v>
          </cell>
        </row>
        <row r="2837">
          <cell r="C2837" t="str">
            <v>C30431</v>
          </cell>
          <cell r="G2837">
            <v>0</v>
          </cell>
          <cell r="I2837" t="str">
            <v>C30431No</v>
          </cell>
        </row>
        <row r="2838">
          <cell r="C2838" t="str">
            <v>C30431</v>
          </cell>
          <cell r="G2838">
            <v>0</v>
          </cell>
          <cell r="I2838" t="str">
            <v>C30431No</v>
          </cell>
        </row>
        <row r="2839">
          <cell r="C2839" t="str">
            <v>C30431</v>
          </cell>
          <cell r="G2839">
            <v>5000</v>
          </cell>
          <cell r="I2839" t="str">
            <v>C30431No</v>
          </cell>
        </row>
        <row r="2840">
          <cell r="C2840" t="str">
            <v>C30431</v>
          </cell>
          <cell r="G2840">
            <v>0</v>
          </cell>
          <cell r="I2840" t="str">
            <v>C30431No</v>
          </cell>
        </row>
        <row r="2841">
          <cell r="C2841" t="str">
            <v>C30431</v>
          </cell>
          <cell r="G2841">
            <v>0</v>
          </cell>
          <cell r="I2841" t="str">
            <v>C30431No</v>
          </cell>
        </row>
        <row r="2842">
          <cell r="C2842" t="str">
            <v>C30431</v>
          </cell>
          <cell r="G2842">
            <v>0</v>
          </cell>
          <cell r="I2842" t="str">
            <v>C30431No</v>
          </cell>
        </row>
        <row r="2843">
          <cell r="C2843" t="str">
            <v>C30431</v>
          </cell>
          <cell r="G2843">
            <v>0</v>
          </cell>
          <cell r="I2843" t="str">
            <v>C30431No</v>
          </cell>
        </row>
        <row r="2844">
          <cell r="C2844" t="str">
            <v>C30431</v>
          </cell>
          <cell r="G2844">
            <v>0</v>
          </cell>
          <cell r="I2844" t="str">
            <v>C30431No</v>
          </cell>
        </row>
        <row r="2845">
          <cell r="C2845" t="str">
            <v>C30431</v>
          </cell>
          <cell r="G2845">
            <v>22200</v>
          </cell>
          <cell r="I2845" t="str">
            <v>C30431No</v>
          </cell>
        </row>
        <row r="2846">
          <cell r="C2846" t="str">
            <v>C30431</v>
          </cell>
          <cell r="G2846">
            <v>3100</v>
          </cell>
          <cell r="I2846" t="str">
            <v>C30431No</v>
          </cell>
        </row>
        <row r="2847">
          <cell r="C2847" t="str">
            <v>C30431</v>
          </cell>
          <cell r="G2847">
            <v>0</v>
          </cell>
          <cell r="I2847" t="str">
            <v>C30431No</v>
          </cell>
        </row>
        <row r="2848">
          <cell r="C2848" t="str">
            <v>C30431</v>
          </cell>
          <cell r="G2848">
            <v>1000</v>
          </cell>
          <cell r="I2848" t="str">
            <v>C30431No</v>
          </cell>
        </row>
        <row r="2849">
          <cell r="C2849" t="str">
            <v>C30431</v>
          </cell>
          <cell r="G2849">
            <v>1500</v>
          </cell>
          <cell r="I2849" t="str">
            <v>C30431No</v>
          </cell>
        </row>
        <row r="2850">
          <cell r="C2850" t="str">
            <v>C30431</v>
          </cell>
          <cell r="G2850">
            <v>600</v>
          </cell>
          <cell r="I2850" t="str">
            <v>C30431No</v>
          </cell>
        </row>
        <row r="2851">
          <cell r="C2851" t="str">
            <v>C30431</v>
          </cell>
          <cell r="G2851">
            <v>1000</v>
          </cell>
          <cell r="I2851" t="str">
            <v>C30431No</v>
          </cell>
        </row>
        <row r="2852">
          <cell r="C2852" t="str">
            <v>C30431</v>
          </cell>
          <cell r="G2852">
            <v>0</v>
          </cell>
          <cell r="I2852" t="str">
            <v>C30431No</v>
          </cell>
        </row>
        <row r="2853">
          <cell r="C2853" t="str">
            <v>C30431</v>
          </cell>
          <cell r="G2853">
            <v>0</v>
          </cell>
          <cell r="I2853" t="str">
            <v>C30431No</v>
          </cell>
        </row>
        <row r="2854">
          <cell r="C2854" t="str">
            <v>C30431</v>
          </cell>
          <cell r="G2854">
            <v>0</v>
          </cell>
          <cell r="I2854" t="str">
            <v>C30431No</v>
          </cell>
        </row>
        <row r="2855">
          <cell r="C2855" t="str">
            <v>C30431</v>
          </cell>
          <cell r="G2855">
            <v>0</v>
          </cell>
          <cell r="I2855" t="str">
            <v>C30431Yes</v>
          </cell>
        </row>
        <row r="2856">
          <cell r="C2856" t="str">
            <v>C30431</v>
          </cell>
          <cell r="G2856">
            <v>30400</v>
          </cell>
          <cell r="I2856" t="str">
            <v>C30431No</v>
          </cell>
        </row>
        <row r="2857">
          <cell r="C2857" t="str">
            <v>C30431</v>
          </cell>
          <cell r="G2857">
            <v>2600</v>
          </cell>
          <cell r="I2857" t="str">
            <v>C30431No</v>
          </cell>
        </row>
        <row r="2858">
          <cell r="C2858" t="str">
            <v>C30431</v>
          </cell>
          <cell r="G2858">
            <v>0</v>
          </cell>
          <cell r="I2858" t="str">
            <v>C30431No</v>
          </cell>
        </row>
        <row r="2859">
          <cell r="C2859" t="str">
            <v>C30431</v>
          </cell>
          <cell r="G2859">
            <v>0</v>
          </cell>
          <cell r="I2859" t="str">
            <v>C30431No</v>
          </cell>
        </row>
        <row r="2860">
          <cell r="G2860">
            <v>67400</v>
          </cell>
        </row>
        <row r="2861">
          <cell r="C2861" t="str">
            <v>C30516</v>
          </cell>
          <cell r="G2861">
            <v>0</v>
          </cell>
          <cell r="I2861" t="str">
            <v>C30516No</v>
          </cell>
        </row>
        <row r="2862">
          <cell r="C2862" t="str">
            <v>C30516</v>
          </cell>
          <cell r="G2862">
            <v>0</v>
          </cell>
          <cell r="I2862" t="str">
            <v>C30516No</v>
          </cell>
        </row>
        <row r="2863">
          <cell r="C2863" t="str">
            <v>C30516</v>
          </cell>
          <cell r="G2863">
            <v>0</v>
          </cell>
          <cell r="I2863" t="str">
            <v>C30516No</v>
          </cell>
        </row>
        <row r="2864">
          <cell r="C2864" t="str">
            <v>C30516</v>
          </cell>
          <cell r="G2864">
            <v>0</v>
          </cell>
          <cell r="I2864" t="str">
            <v>C30516No</v>
          </cell>
        </row>
        <row r="2865">
          <cell r="G2865">
            <v>0</v>
          </cell>
        </row>
        <row r="2866">
          <cell r="C2866" t="str">
            <v>C30516</v>
          </cell>
          <cell r="G2866">
            <v>0</v>
          </cell>
          <cell r="I2866" t="str">
            <v>C30516No</v>
          </cell>
        </row>
        <row r="2867">
          <cell r="G2867">
            <v>0</v>
          </cell>
        </row>
        <row r="2868">
          <cell r="C2868" t="str">
            <v>C30519</v>
          </cell>
          <cell r="G2868">
            <v>0</v>
          </cell>
          <cell r="I2868" t="str">
            <v>C30519No</v>
          </cell>
        </row>
        <row r="2869">
          <cell r="C2869" t="str">
            <v>C30519</v>
          </cell>
          <cell r="G2869">
            <v>0</v>
          </cell>
          <cell r="I2869" t="str">
            <v>C30519No</v>
          </cell>
        </row>
        <row r="2870">
          <cell r="G2870">
            <v>0</v>
          </cell>
        </row>
        <row r="2871">
          <cell r="C2871" t="str">
            <v>C30610</v>
          </cell>
          <cell r="G2871">
            <v>0</v>
          </cell>
          <cell r="I2871" t="str">
            <v>C30610No</v>
          </cell>
        </row>
        <row r="2872">
          <cell r="C2872" t="str">
            <v>C30610</v>
          </cell>
          <cell r="G2872">
            <v>0</v>
          </cell>
          <cell r="I2872" t="str">
            <v>C30610No</v>
          </cell>
        </row>
        <row r="2873">
          <cell r="C2873" t="str">
            <v>C30610</v>
          </cell>
          <cell r="G2873">
            <v>0</v>
          </cell>
          <cell r="I2873" t="str">
            <v>C30610No</v>
          </cell>
        </row>
        <row r="2874">
          <cell r="C2874" t="str">
            <v>C30610</v>
          </cell>
          <cell r="G2874">
            <v>0</v>
          </cell>
          <cell r="I2874" t="str">
            <v>C30610No</v>
          </cell>
        </row>
        <row r="2875">
          <cell r="C2875" t="str">
            <v>C30610</v>
          </cell>
          <cell r="G2875">
            <v>0</v>
          </cell>
          <cell r="I2875" t="str">
            <v>C30610No</v>
          </cell>
        </row>
        <row r="2876">
          <cell r="C2876" t="str">
            <v>C30610</v>
          </cell>
          <cell r="G2876">
            <v>0</v>
          </cell>
          <cell r="I2876" t="str">
            <v>C30610No</v>
          </cell>
        </row>
        <row r="2877">
          <cell r="C2877" t="str">
            <v>C30610</v>
          </cell>
          <cell r="G2877">
            <v>0</v>
          </cell>
          <cell r="I2877" t="str">
            <v>C30610No</v>
          </cell>
        </row>
        <row r="2878">
          <cell r="C2878" t="str">
            <v>C30610</v>
          </cell>
          <cell r="G2878">
            <v>0</v>
          </cell>
          <cell r="I2878" t="str">
            <v>C30610No</v>
          </cell>
        </row>
        <row r="2879">
          <cell r="C2879" t="str">
            <v>C30610</v>
          </cell>
          <cell r="G2879">
            <v>0</v>
          </cell>
          <cell r="I2879" t="str">
            <v>C30610No</v>
          </cell>
        </row>
        <row r="2880">
          <cell r="C2880" t="str">
            <v>C30610</v>
          </cell>
          <cell r="G2880">
            <v>0</v>
          </cell>
          <cell r="I2880" t="str">
            <v>C30610No</v>
          </cell>
        </row>
        <row r="2881">
          <cell r="C2881" t="str">
            <v>C30610</v>
          </cell>
          <cell r="G2881">
            <v>0</v>
          </cell>
          <cell r="I2881" t="str">
            <v>C30610No</v>
          </cell>
        </row>
        <row r="2882">
          <cell r="C2882" t="str">
            <v>C30610</v>
          </cell>
          <cell r="G2882">
            <v>0</v>
          </cell>
          <cell r="I2882" t="str">
            <v>C30610No</v>
          </cell>
        </row>
        <row r="2883">
          <cell r="G2883">
            <v>0</v>
          </cell>
        </row>
        <row r="2884">
          <cell r="C2884" t="str">
            <v>C30649</v>
          </cell>
          <cell r="G2884">
            <v>69400</v>
          </cell>
          <cell r="I2884" t="str">
            <v>C30649No</v>
          </cell>
        </row>
        <row r="2885">
          <cell r="C2885" t="str">
            <v>C30649</v>
          </cell>
          <cell r="G2885">
            <v>0</v>
          </cell>
          <cell r="I2885" t="str">
            <v>C30649No</v>
          </cell>
        </row>
        <row r="2886">
          <cell r="C2886" t="str">
            <v>C30649</v>
          </cell>
          <cell r="G2886">
            <v>500</v>
          </cell>
          <cell r="I2886" t="str">
            <v>C30649No</v>
          </cell>
        </row>
        <row r="2887">
          <cell r="C2887" t="str">
            <v>C30649</v>
          </cell>
          <cell r="G2887">
            <v>0</v>
          </cell>
          <cell r="I2887" t="str">
            <v>C30649No</v>
          </cell>
        </row>
        <row r="2888">
          <cell r="C2888" t="str">
            <v>C30649</v>
          </cell>
          <cell r="G2888">
            <v>20000</v>
          </cell>
          <cell r="I2888" t="str">
            <v>C30649No</v>
          </cell>
        </row>
        <row r="2889">
          <cell r="C2889" t="str">
            <v>C30649</v>
          </cell>
          <cell r="G2889">
            <v>0</v>
          </cell>
          <cell r="I2889" t="str">
            <v>C30649No</v>
          </cell>
        </row>
        <row r="2890">
          <cell r="C2890" t="str">
            <v>C30649</v>
          </cell>
          <cell r="G2890">
            <v>0</v>
          </cell>
          <cell r="I2890" t="str">
            <v>C30649No</v>
          </cell>
        </row>
        <row r="2891">
          <cell r="C2891" t="str">
            <v>C30649</v>
          </cell>
          <cell r="G2891">
            <v>0</v>
          </cell>
          <cell r="I2891" t="str">
            <v>C30649No</v>
          </cell>
        </row>
        <row r="2892">
          <cell r="C2892" t="str">
            <v>C30649</v>
          </cell>
          <cell r="G2892">
            <v>0</v>
          </cell>
          <cell r="I2892" t="str">
            <v>C30649No</v>
          </cell>
        </row>
        <row r="2893">
          <cell r="C2893" t="str">
            <v>C30649</v>
          </cell>
          <cell r="G2893">
            <v>500</v>
          </cell>
          <cell r="I2893" t="str">
            <v>C30649No</v>
          </cell>
        </row>
        <row r="2894">
          <cell r="C2894" t="str">
            <v>C30649</v>
          </cell>
          <cell r="G2894">
            <v>0</v>
          </cell>
          <cell r="I2894" t="str">
            <v>C30649No</v>
          </cell>
        </row>
        <row r="2895">
          <cell r="C2895" t="str">
            <v>C30649</v>
          </cell>
          <cell r="G2895">
            <v>0</v>
          </cell>
          <cell r="I2895" t="str">
            <v>C30649No</v>
          </cell>
        </row>
        <row r="2896">
          <cell r="C2896" t="str">
            <v>C30649</v>
          </cell>
          <cell r="G2896">
            <v>9000</v>
          </cell>
          <cell r="I2896" t="str">
            <v>C30649No</v>
          </cell>
        </row>
        <row r="2897">
          <cell r="C2897" t="str">
            <v>C30649</v>
          </cell>
          <cell r="G2897">
            <v>0</v>
          </cell>
          <cell r="I2897" t="str">
            <v>C30649No</v>
          </cell>
        </row>
        <row r="2898">
          <cell r="C2898" t="str">
            <v>C30649</v>
          </cell>
          <cell r="G2898">
            <v>0</v>
          </cell>
          <cell r="I2898" t="str">
            <v>C30649No</v>
          </cell>
        </row>
        <row r="2899">
          <cell r="G2899">
            <v>99400</v>
          </cell>
        </row>
        <row r="2900">
          <cell r="C2900" t="str">
            <v>C30710</v>
          </cell>
          <cell r="G2900">
            <v>153800</v>
          </cell>
          <cell r="I2900" t="str">
            <v>C30710No</v>
          </cell>
        </row>
        <row r="2901">
          <cell r="C2901" t="str">
            <v>C30710</v>
          </cell>
          <cell r="G2901">
            <v>0</v>
          </cell>
          <cell r="I2901" t="str">
            <v>C30710No</v>
          </cell>
        </row>
        <row r="2902">
          <cell r="C2902" t="str">
            <v>C30710</v>
          </cell>
          <cell r="G2902">
            <v>0</v>
          </cell>
          <cell r="I2902" t="str">
            <v>C30710No</v>
          </cell>
        </row>
        <row r="2903">
          <cell r="C2903" t="str">
            <v>C30710</v>
          </cell>
          <cell r="G2903">
            <v>0</v>
          </cell>
          <cell r="I2903" t="str">
            <v>C30710No</v>
          </cell>
        </row>
        <row r="2904">
          <cell r="C2904" t="str">
            <v>C30710</v>
          </cell>
          <cell r="G2904">
            <v>0</v>
          </cell>
          <cell r="I2904" t="str">
            <v>C30710No</v>
          </cell>
        </row>
        <row r="2905">
          <cell r="C2905" t="str">
            <v>C30710</v>
          </cell>
          <cell r="G2905">
            <v>5000</v>
          </cell>
          <cell r="I2905" t="str">
            <v>C30710No</v>
          </cell>
        </row>
        <row r="2906">
          <cell r="C2906" t="str">
            <v>C30710</v>
          </cell>
          <cell r="G2906">
            <v>0</v>
          </cell>
          <cell r="I2906" t="str">
            <v>C30710No</v>
          </cell>
        </row>
        <row r="2907">
          <cell r="C2907" t="str">
            <v>C30710</v>
          </cell>
          <cell r="G2907">
            <v>0</v>
          </cell>
          <cell r="I2907" t="str">
            <v>C30710No</v>
          </cell>
        </row>
        <row r="2908">
          <cell r="C2908" t="str">
            <v>C30710</v>
          </cell>
          <cell r="G2908">
            <v>0</v>
          </cell>
          <cell r="I2908" t="str">
            <v>C30710No</v>
          </cell>
        </row>
        <row r="2909">
          <cell r="C2909" t="str">
            <v>C30710</v>
          </cell>
          <cell r="G2909">
            <v>0</v>
          </cell>
          <cell r="I2909" t="str">
            <v>C30710No</v>
          </cell>
        </row>
        <row r="2910">
          <cell r="C2910" t="str">
            <v>C30710</v>
          </cell>
          <cell r="G2910">
            <v>0</v>
          </cell>
          <cell r="I2910" t="str">
            <v>C30710No</v>
          </cell>
        </row>
        <row r="2911">
          <cell r="C2911" t="str">
            <v>C30710</v>
          </cell>
          <cell r="G2911">
            <v>0</v>
          </cell>
          <cell r="I2911" t="str">
            <v>C30710No</v>
          </cell>
        </row>
        <row r="2912">
          <cell r="C2912" t="str">
            <v>C30710</v>
          </cell>
          <cell r="G2912">
            <v>0</v>
          </cell>
          <cell r="I2912" t="str">
            <v>C30710No</v>
          </cell>
        </row>
        <row r="2913">
          <cell r="C2913" t="str">
            <v>C30710</v>
          </cell>
          <cell r="G2913">
            <v>0</v>
          </cell>
          <cell r="I2913" t="str">
            <v>C30710No</v>
          </cell>
        </row>
        <row r="2914">
          <cell r="C2914" t="str">
            <v>C30710</v>
          </cell>
          <cell r="G2914">
            <v>0</v>
          </cell>
          <cell r="I2914" t="str">
            <v>C30710No</v>
          </cell>
        </row>
        <row r="2915">
          <cell r="C2915" t="str">
            <v>C30710</v>
          </cell>
          <cell r="G2915">
            <v>0</v>
          </cell>
          <cell r="I2915" t="str">
            <v>C30710No</v>
          </cell>
        </row>
        <row r="2916">
          <cell r="C2916" t="str">
            <v>C30710</v>
          </cell>
          <cell r="G2916">
            <v>0</v>
          </cell>
          <cell r="I2916" t="str">
            <v>C30710Yes</v>
          </cell>
        </row>
        <row r="2917">
          <cell r="C2917" t="str">
            <v>C30710</v>
          </cell>
          <cell r="G2917">
            <v>6000</v>
          </cell>
          <cell r="I2917" t="str">
            <v>C30710No</v>
          </cell>
        </row>
        <row r="2918">
          <cell r="C2918" t="str">
            <v>C30710</v>
          </cell>
          <cell r="G2918">
            <v>2300</v>
          </cell>
          <cell r="I2918" t="str">
            <v>C30710No</v>
          </cell>
        </row>
        <row r="2919">
          <cell r="C2919" t="str">
            <v>C30710</v>
          </cell>
          <cell r="G2919">
            <v>49500</v>
          </cell>
          <cell r="I2919" t="str">
            <v>C30710No</v>
          </cell>
        </row>
        <row r="2920">
          <cell r="C2920" t="str">
            <v>C30710</v>
          </cell>
          <cell r="G2920">
            <v>0</v>
          </cell>
          <cell r="I2920" t="str">
            <v>C30710No</v>
          </cell>
        </row>
        <row r="2921">
          <cell r="C2921" t="str">
            <v>C30710</v>
          </cell>
          <cell r="G2921">
            <v>0</v>
          </cell>
          <cell r="I2921" t="str">
            <v>C30710No</v>
          </cell>
        </row>
        <row r="2922">
          <cell r="C2922" t="str">
            <v>C30710</v>
          </cell>
          <cell r="G2922">
            <v>0</v>
          </cell>
          <cell r="I2922" t="str">
            <v>C30710No</v>
          </cell>
        </row>
        <row r="2923">
          <cell r="C2923" t="str">
            <v>C30710</v>
          </cell>
          <cell r="G2923">
            <v>300</v>
          </cell>
          <cell r="I2923" t="str">
            <v>C30710No</v>
          </cell>
        </row>
        <row r="2924">
          <cell r="C2924" t="str">
            <v>C30710</v>
          </cell>
          <cell r="G2924">
            <v>0</v>
          </cell>
          <cell r="I2924" t="str">
            <v>C30710No</v>
          </cell>
        </row>
        <row r="2925">
          <cell r="C2925" t="str">
            <v>C30710</v>
          </cell>
          <cell r="G2925">
            <v>10000</v>
          </cell>
          <cell r="I2925" t="str">
            <v>C30710No</v>
          </cell>
        </row>
        <row r="2926">
          <cell r="C2926" t="str">
            <v>C30710</v>
          </cell>
          <cell r="G2926">
            <v>6000</v>
          </cell>
          <cell r="I2926" t="str">
            <v>C30710No</v>
          </cell>
        </row>
        <row r="2927">
          <cell r="C2927" t="str">
            <v>C30710</v>
          </cell>
          <cell r="G2927">
            <v>0</v>
          </cell>
          <cell r="I2927" t="str">
            <v>C30710No</v>
          </cell>
        </row>
        <row r="2928">
          <cell r="C2928" t="str">
            <v>C30710</v>
          </cell>
          <cell r="G2928">
            <v>7500</v>
          </cell>
          <cell r="I2928" t="str">
            <v>C30710No</v>
          </cell>
        </row>
        <row r="2929">
          <cell r="C2929" t="str">
            <v>C30710</v>
          </cell>
          <cell r="G2929">
            <v>0</v>
          </cell>
          <cell r="I2929" t="str">
            <v>C30710No</v>
          </cell>
        </row>
        <row r="2930">
          <cell r="C2930" t="str">
            <v>C30710</v>
          </cell>
          <cell r="G2930">
            <v>11900</v>
          </cell>
          <cell r="I2930" t="str">
            <v>C30710No</v>
          </cell>
        </row>
        <row r="2931">
          <cell r="C2931" t="str">
            <v>C30710</v>
          </cell>
          <cell r="G2931">
            <v>7000</v>
          </cell>
          <cell r="I2931" t="str">
            <v>C30710No</v>
          </cell>
        </row>
        <row r="2932">
          <cell r="C2932" t="str">
            <v>C30710</v>
          </cell>
          <cell r="G2932">
            <v>0</v>
          </cell>
          <cell r="I2932" t="str">
            <v>C30710No</v>
          </cell>
        </row>
        <row r="2933">
          <cell r="C2933" t="str">
            <v>C30710</v>
          </cell>
          <cell r="G2933">
            <v>8000</v>
          </cell>
          <cell r="I2933" t="str">
            <v>C30710No</v>
          </cell>
        </row>
        <row r="2934">
          <cell r="C2934" t="str">
            <v>C30710</v>
          </cell>
          <cell r="G2934">
            <v>0</v>
          </cell>
          <cell r="I2934" t="str">
            <v>C30710No</v>
          </cell>
        </row>
        <row r="2935">
          <cell r="C2935" t="str">
            <v>C30710</v>
          </cell>
          <cell r="G2935">
            <v>0</v>
          </cell>
          <cell r="I2935" t="str">
            <v>C30710No</v>
          </cell>
        </row>
        <row r="2936">
          <cell r="C2936" t="str">
            <v>C30710</v>
          </cell>
          <cell r="G2936">
            <v>0</v>
          </cell>
          <cell r="I2936" t="str">
            <v>C30710No</v>
          </cell>
        </row>
        <row r="2937">
          <cell r="C2937" t="str">
            <v>C30710</v>
          </cell>
          <cell r="G2937">
            <v>0</v>
          </cell>
          <cell r="I2937" t="str">
            <v>C30710Yes</v>
          </cell>
        </row>
        <row r="2938">
          <cell r="C2938" t="str">
            <v>C30710</v>
          </cell>
          <cell r="G2938">
            <v>79700</v>
          </cell>
          <cell r="I2938" t="str">
            <v>C30710No</v>
          </cell>
        </row>
        <row r="2939">
          <cell r="C2939" t="str">
            <v>C30710</v>
          </cell>
          <cell r="G2939">
            <v>0</v>
          </cell>
          <cell r="I2939" t="str">
            <v>C30710No</v>
          </cell>
        </row>
        <row r="2940">
          <cell r="C2940" t="str">
            <v>C30710</v>
          </cell>
          <cell r="G2940">
            <v>0</v>
          </cell>
          <cell r="I2940" t="str">
            <v>C30710Yes</v>
          </cell>
        </row>
        <row r="2941">
          <cell r="C2941" t="str">
            <v>C30710</v>
          </cell>
          <cell r="G2941">
            <v>0</v>
          </cell>
          <cell r="I2941" t="str">
            <v>C30710Yes</v>
          </cell>
        </row>
        <row r="2942">
          <cell r="C2942" t="str">
            <v>C30710</v>
          </cell>
          <cell r="G2942">
            <v>0</v>
          </cell>
          <cell r="I2942" t="str">
            <v>C30710Yes</v>
          </cell>
        </row>
        <row r="2943">
          <cell r="C2943" t="str">
            <v>C30710</v>
          </cell>
          <cell r="G2943">
            <v>0</v>
          </cell>
          <cell r="I2943" t="str">
            <v>C30710Yes</v>
          </cell>
        </row>
        <row r="2944">
          <cell r="C2944" t="str">
            <v>C30710</v>
          </cell>
          <cell r="G2944">
            <v>0</v>
          </cell>
          <cell r="I2944" t="str">
            <v>C30710Yes</v>
          </cell>
        </row>
        <row r="2945">
          <cell r="C2945" t="str">
            <v>C30710</v>
          </cell>
          <cell r="G2945">
            <v>0</v>
          </cell>
          <cell r="I2945" t="str">
            <v>C30710Yes</v>
          </cell>
        </row>
        <row r="2946">
          <cell r="C2946" t="str">
            <v>C30710</v>
          </cell>
          <cell r="G2946">
            <v>0</v>
          </cell>
          <cell r="I2946" t="str">
            <v>C30710Yes</v>
          </cell>
        </row>
        <row r="2947">
          <cell r="C2947" t="str">
            <v>C30710</v>
          </cell>
          <cell r="G2947">
            <v>0</v>
          </cell>
          <cell r="I2947" t="str">
            <v>C30710Yes</v>
          </cell>
        </row>
        <row r="2948">
          <cell r="C2948" t="str">
            <v>C30710</v>
          </cell>
          <cell r="G2948">
            <v>0</v>
          </cell>
          <cell r="I2948" t="str">
            <v>C30710Yes</v>
          </cell>
        </row>
        <row r="2949">
          <cell r="C2949" t="str">
            <v>C30710</v>
          </cell>
          <cell r="G2949">
            <v>0</v>
          </cell>
          <cell r="I2949" t="str">
            <v>C30710Yes</v>
          </cell>
        </row>
        <row r="2950">
          <cell r="C2950" t="str">
            <v>C30710</v>
          </cell>
          <cell r="G2950">
            <v>0</v>
          </cell>
          <cell r="I2950" t="str">
            <v>C30710Yes</v>
          </cell>
        </row>
        <row r="2951">
          <cell r="C2951" t="str">
            <v>C30710</v>
          </cell>
          <cell r="G2951">
            <v>0</v>
          </cell>
          <cell r="I2951" t="str">
            <v>C30710No</v>
          </cell>
        </row>
        <row r="2952">
          <cell r="C2952" t="str">
            <v>C30710</v>
          </cell>
          <cell r="G2952">
            <v>0</v>
          </cell>
          <cell r="I2952" t="str">
            <v>C30710No</v>
          </cell>
        </row>
        <row r="2953">
          <cell r="C2953" t="str">
            <v>C30710</v>
          </cell>
          <cell r="G2953">
            <v>0</v>
          </cell>
          <cell r="I2953" t="str">
            <v>C30710No</v>
          </cell>
        </row>
        <row r="2954">
          <cell r="C2954" t="str">
            <v>C30710</v>
          </cell>
          <cell r="G2954">
            <v>0</v>
          </cell>
          <cell r="I2954" t="str">
            <v>C30710No</v>
          </cell>
        </row>
        <row r="2955">
          <cell r="C2955" t="str">
            <v>C30710</v>
          </cell>
          <cell r="G2955">
            <v>0</v>
          </cell>
          <cell r="I2955" t="str">
            <v>C30710No</v>
          </cell>
        </row>
        <row r="2956">
          <cell r="G2956">
            <v>347000</v>
          </cell>
        </row>
        <row r="2957">
          <cell r="C2957" t="str">
            <v>C30713</v>
          </cell>
          <cell r="G2957">
            <v>0</v>
          </cell>
          <cell r="I2957" t="str">
            <v>C30713No</v>
          </cell>
        </row>
        <row r="2958">
          <cell r="C2958" t="str">
            <v>C30713</v>
          </cell>
          <cell r="G2958">
            <v>0</v>
          </cell>
          <cell r="I2958" t="str">
            <v>C30713No</v>
          </cell>
        </row>
        <row r="2959">
          <cell r="C2959" t="str">
            <v>C30713</v>
          </cell>
          <cell r="G2959">
            <v>0</v>
          </cell>
          <cell r="I2959" t="str">
            <v>C30713No</v>
          </cell>
        </row>
        <row r="2960">
          <cell r="G2960">
            <v>0</v>
          </cell>
        </row>
        <row r="2961">
          <cell r="C2961" t="str">
            <v>C30813</v>
          </cell>
          <cell r="G2961">
            <v>0</v>
          </cell>
          <cell r="I2961" t="str">
            <v>C30813No</v>
          </cell>
        </row>
        <row r="2962">
          <cell r="C2962" t="str">
            <v>C30813</v>
          </cell>
          <cell r="G2962">
            <v>0</v>
          </cell>
          <cell r="I2962" t="str">
            <v>C30813No</v>
          </cell>
        </row>
        <row r="2963">
          <cell r="C2963" t="str">
            <v>C30813</v>
          </cell>
          <cell r="G2963">
            <v>0</v>
          </cell>
          <cell r="I2963" t="str">
            <v>C30813No</v>
          </cell>
        </row>
        <row r="2964">
          <cell r="C2964" t="str">
            <v>C30813</v>
          </cell>
          <cell r="G2964">
            <v>0</v>
          </cell>
          <cell r="I2964" t="str">
            <v>C30813No</v>
          </cell>
        </row>
        <row r="2965">
          <cell r="C2965" t="str">
            <v>C30813</v>
          </cell>
          <cell r="G2965">
            <v>0</v>
          </cell>
          <cell r="I2965" t="str">
            <v>C30813No</v>
          </cell>
        </row>
        <row r="2966">
          <cell r="C2966" t="str">
            <v>C30813</v>
          </cell>
          <cell r="G2966">
            <v>0</v>
          </cell>
          <cell r="I2966" t="str">
            <v>C30813No</v>
          </cell>
        </row>
        <row r="2967">
          <cell r="G2967">
            <v>0</v>
          </cell>
        </row>
        <row r="2968">
          <cell r="C2968" t="str">
            <v>C30816</v>
          </cell>
          <cell r="G2968">
            <v>0</v>
          </cell>
          <cell r="I2968" t="str">
            <v>C30816No</v>
          </cell>
        </row>
        <row r="2969">
          <cell r="C2969" t="str">
            <v>C30816</v>
          </cell>
          <cell r="G2969">
            <v>0</v>
          </cell>
          <cell r="I2969" t="str">
            <v>C30816No</v>
          </cell>
        </row>
        <row r="2970">
          <cell r="C2970" t="str">
            <v>C30816</v>
          </cell>
          <cell r="G2970">
            <v>0</v>
          </cell>
          <cell r="I2970" t="str">
            <v>C30816No</v>
          </cell>
        </row>
        <row r="2971">
          <cell r="C2971" t="str">
            <v>C30816</v>
          </cell>
          <cell r="G2971">
            <v>0</v>
          </cell>
          <cell r="I2971" t="str">
            <v>C30816No</v>
          </cell>
        </row>
        <row r="2972">
          <cell r="C2972" t="str">
            <v>C30816</v>
          </cell>
          <cell r="G2972">
            <v>0</v>
          </cell>
          <cell r="I2972" t="str">
            <v>C30816No</v>
          </cell>
        </row>
        <row r="2973">
          <cell r="C2973" t="str">
            <v>C30816</v>
          </cell>
          <cell r="G2973">
            <v>0</v>
          </cell>
          <cell r="I2973" t="str">
            <v>C30816No</v>
          </cell>
        </row>
        <row r="2974">
          <cell r="C2974" t="str">
            <v>C30816</v>
          </cell>
          <cell r="G2974">
            <v>0</v>
          </cell>
          <cell r="I2974" t="str">
            <v>C30816No</v>
          </cell>
        </row>
        <row r="2975">
          <cell r="C2975" t="str">
            <v>C30816</v>
          </cell>
          <cell r="G2975">
            <v>0</v>
          </cell>
          <cell r="I2975" t="str">
            <v>C30816No</v>
          </cell>
        </row>
        <row r="2976">
          <cell r="C2976" t="str">
            <v>C30816</v>
          </cell>
          <cell r="G2976">
            <v>0</v>
          </cell>
          <cell r="I2976" t="str">
            <v>C30816No</v>
          </cell>
        </row>
        <row r="2977">
          <cell r="C2977" t="str">
            <v>C30816</v>
          </cell>
          <cell r="G2977">
            <v>0</v>
          </cell>
          <cell r="I2977" t="str">
            <v>C30816No</v>
          </cell>
        </row>
        <row r="2978">
          <cell r="G2978">
            <v>0</v>
          </cell>
        </row>
        <row r="2979">
          <cell r="C2979" t="str">
            <v>C30822</v>
          </cell>
          <cell r="G2979">
            <v>0</v>
          </cell>
          <cell r="I2979" t="str">
            <v>C30822No</v>
          </cell>
        </row>
        <row r="2980">
          <cell r="C2980" t="str">
            <v>C30822</v>
          </cell>
          <cell r="G2980">
            <v>0</v>
          </cell>
          <cell r="I2980" t="str">
            <v>C30822No</v>
          </cell>
        </row>
        <row r="2981">
          <cell r="C2981" t="str">
            <v>C30822</v>
          </cell>
          <cell r="G2981">
            <v>0</v>
          </cell>
          <cell r="I2981" t="str">
            <v>C30822No</v>
          </cell>
        </row>
        <row r="2982">
          <cell r="C2982" t="str">
            <v>C30822</v>
          </cell>
          <cell r="G2982">
            <v>0</v>
          </cell>
          <cell r="I2982" t="str">
            <v>C30822No</v>
          </cell>
        </row>
        <row r="2983">
          <cell r="C2983" t="str">
            <v>C30822</v>
          </cell>
          <cell r="G2983">
            <v>0</v>
          </cell>
          <cell r="I2983" t="str">
            <v>C30822No</v>
          </cell>
        </row>
        <row r="2984">
          <cell r="C2984" t="str">
            <v>C30822</v>
          </cell>
          <cell r="G2984">
            <v>0</v>
          </cell>
          <cell r="I2984" t="str">
            <v>C30822No</v>
          </cell>
        </row>
        <row r="2985">
          <cell r="C2985" t="str">
            <v>C30822</v>
          </cell>
          <cell r="G2985">
            <v>0</v>
          </cell>
          <cell r="I2985" t="str">
            <v>C30822No</v>
          </cell>
        </row>
        <row r="2986">
          <cell r="G2986">
            <v>0</v>
          </cell>
        </row>
        <row r="2987">
          <cell r="C2987" t="str">
            <v>C30825</v>
          </cell>
          <cell r="G2987">
            <v>0</v>
          </cell>
          <cell r="I2987" t="str">
            <v>C30825No</v>
          </cell>
        </row>
        <row r="2988">
          <cell r="C2988" t="str">
            <v>C30825</v>
          </cell>
          <cell r="G2988">
            <v>0</v>
          </cell>
          <cell r="I2988" t="str">
            <v>C30825No</v>
          </cell>
        </row>
        <row r="2989">
          <cell r="C2989" t="str">
            <v>C30825</v>
          </cell>
          <cell r="G2989">
            <v>0</v>
          </cell>
          <cell r="I2989" t="str">
            <v>C30825No</v>
          </cell>
        </row>
        <row r="2990">
          <cell r="C2990" t="str">
            <v>C30825</v>
          </cell>
          <cell r="G2990">
            <v>0</v>
          </cell>
          <cell r="I2990" t="str">
            <v>C30825No</v>
          </cell>
        </row>
        <row r="2991">
          <cell r="C2991" t="str">
            <v>C30825</v>
          </cell>
          <cell r="G2991">
            <v>0</v>
          </cell>
          <cell r="I2991" t="str">
            <v>C30825No</v>
          </cell>
        </row>
        <row r="2992">
          <cell r="C2992" t="str">
            <v>C30825</v>
          </cell>
          <cell r="G2992">
            <v>0</v>
          </cell>
          <cell r="I2992" t="str">
            <v>C30825No</v>
          </cell>
        </row>
        <row r="2993">
          <cell r="C2993" t="str">
            <v>C30825</v>
          </cell>
          <cell r="G2993">
            <v>0</v>
          </cell>
          <cell r="I2993" t="str">
            <v>C30825No</v>
          </cell>
        </row>
        <row r="2994">
          <cell r="C2994" t="str">
            <v>C30825</v>
          </cell>
          <cell r="G2994">
            <v>0</v>
          </cell>
          <cell r="I2994" t="str">
            <v>C30825No</v>
          </cell>
        </row>
        <row r="2995">
          <cell r="C2995" t="str">
            <v>C30825</v>
          </cell>
          <cell r="G2995">
            <v>0</v>
          </cell>
          <cell r="I2995" t="str">
            <v>C30825No</v>
          </cell>
        </row>
        <row r="2996">
          <cell r="C2996" t="str">
            <v>C30825</v>
          </cell>
          <cell r="G2996">
            <v>0</v>
          </cell>
          <cell r="I2996" t="str">
            <v>C30825No</v>
          </cell>
        </row>
        <row r="2997">
          <cell r="C2997" t="str">
            <v>C30825</v>
          </cell>
          <cell r="G2997">
            <v>0</v>
          </cell>
          <cell r="I2997" t="str">
            <v>C30825No</v>
          </cell>
        </row>
        <row r="2998">
          <cell r="C2998" t="str">
            <v>C30825</v>
          </cell>
          <cell r="G2998">
            <v>0</v>
          </cell>
          <cell r="I2998" t="str">
            <v>C30825No</v>
          </cell>
        </row>
        <row r="2999">
          <cell r="C2999" t="str">
            <v>C30825</v>
          </cell>
          <cell r="G2999">
            <v>0</v>
          </cell>
          <cell r="I2999" t="str">
            <v>C30825No</v>
          </cell>
        </row>
        <row r="3000">
          <cell r="G3000">
            <v>0</v>
          </cell>
        </row>
        <row r="3001">
          <cell r="C3001" t="str">
            <v>C30831</v>
          </cell>
          <cell r="G3001">
            <v>0</v>
          </cell>
          <cell r="I3001" t="str">
            <v>C30831No</v>
          </cell>
        </row>
        <row r="3002">
          <cell r="C3002" t="str">
            <v>C30831</v>
          </cell>
          <cell r="G3002">
            <v>0</v>
          </cell>
          <cell r="I3002" t="str">
            <v>C30831No</v>
          </cell>
        </row>
        <row r="3003">
          <cell r="C3003" t="str">
            <v>C30831</v>
          </cell>
          <cell r="G3003">
            <v>0</v>
          </cell>
          <cell r="I3003" t="str">
            <v>C30831No</v>
          </cell>
        </row>
        <row r="3004">
          <cell r="C3004" t="str">
            <v>C30831</v>
          </cell>
          <cell r="G3004">
            <v>0</v>
          </cell>
          <cell r="I3004" t="str">
            <v>C30831No</v>
          </cell>
        </row>
        <row r="3005">
          <cell r="C3005" t="str">
            <v>C30831</v>
          </cell>
          <cell r="G3005">
            <v>0</v>
          </cell>
          <cell r="I3005" t="str">
            <v>C30831No</v>
          </cell>
        </row>
        <row r="3006">
          <cell r="C3006" t="str">
            <v>C30831</v>
          </cell>
          <cell r="G3006">
            <v>0</v>
          </cell>
          <cell r="I3006" t="str">
            <v>C30831No</v>
          </cell>
        </row>
        <row r="3007">
          <cell r="C3007" t="str">
            <v>C30831</v>
          </cell>
          <cell r="G3007">
            <v>0</v>
          </cell>
          <cell r="I3007" t="str">
            <v>C30831No</v>
          </cell>
        </row>
        <row r="3008">
          <cell r="G3008">
            <v>0</v>
          </cell>
        </row>
        <row r="3009">
          <cell r="C3009" t="str">
            <v>C30834</v>
          </cell>
          <cell r="G3009">
            <v>0</v>
          </cell>
          <cell r="I3009" t="str">
            <v>C30834No</v>
          </cell>
        </row>
        <row r="3010">
          <cell r="C3010" t="str">
            <v>C30834</v>
          </cell>
          <cell r="G3010">
            <v>0</v>
          </cell>
          <cell r="I3010" t="str">
            <v>C30834No</v>
          </cell>
        </row>
        <row r="3011">
          <cell r="C3011" t="str">
            <v>C30834</v>
          </cell>
          <cell r="G3011">
            <v>0</v>
          </cell>
          <cell r="I3011" t="str">
            <v>C30834No</v>
          </cell>
        </row>
        <row r="3012">
          <cell r="C3012" t="str">
            <v>C30834</v>
          </cell>
          <cell r="G3012">
            <v>0</v>
          </cell>
          <cell r="I3012" t="str">
            <v>C30834No</v>
          </cell>
        </row>
        <row r="3013">
          <cell r="C3013" t="str">
            <v>C30834</v>
          </cell>
          <cell r="G3013">
            <v>0</v>
          </cell>
          <cell r="I3013" t="str">
            <v>C30834No</v>
          </cell>
        </row>
        <row r="3014">
          <cell r="C3014" t="str">
            <v>C30834</v>
          </cell>
          <cell r="G3014">
            <v>0</v>
          </cell>
          <cell r="I3014" t="str">
            <v>C30834No</v>
          </cell>
        </row>
        <row r="3015">
          <cell r="C3015" t="str">
            <v>C30834</v>
          </cell>
          <cell r="G3015">
            <v>0</v>
          </cell>
          <cell r="I3015" t="str">
            <v>C30834No</v>
          </cell>
        </row>
        <row r="3016">
          <cell r="C3016" t="str">
            <v>C30834</v>
          </cell>
          <cell r="G3016">
            <v>0</v>
          </cell>
          <cell r="I3016" t="str">
            <v>C30834No</v>
          </cell>
        </row>
        <row r="3017">
          <cell r="C3017" t="str">
            <v>C30834</v>
          </cell>
          <cell r="G3017">
            <v>0</v>
          </cell>
          <cell r="I3017" t="str">
            <v>C30834No</v>
          </cell>
        </row>
        <row r="3018">
          <cell r="C3018" t="str">
            <v>C30834</v>
          </cell>
          <cell r="G3018">
            <v>0</v>
          </cell>
          <cell r="I3018" t="str">
            <v>C30834No</v>
          </cell>
        </row>
        <row r="3019">
          <cell r="C3019" t="str">
            <v>C30834</v>
          </cell>
          <cell r="G3019">
            <v>0</v>
          </cell>
          <cell r="I3019" t="str">
            <v>C30834No</v>
          </cell>
        </row>
        <row r="3020">
          <cell r="C3020" t="str">
            <v>C30834</v>
          </cell>
          <cell r="G3020">
            <v>0</v>
          </cell>
          <cell r="I3020" t="str">
            <v>C30834No</v>
          </cell>
        </row>
        <row r="3021">
          <cell r="C3021" t="str">
            <v>C30834</v>
          </cell>
          <cell r="G3021">
            <v>0</v>
          </cell>
          <cell r="I3021" t="str">
            <v>C30834No</v>
          </cell>
        </row>
        <row r="3022">
          <cell r="C3022" t="str">
            <v>C30834</v>
          </cell>
          <cell r="G3022">
            <v>0</v>
          </cell>
          <cell r="I3022" t="str">
            <v>C30834No</v>
          </cell>
        </row>
        <row r="3023">
          <cell r="C3023" t="str">
            <v>C30834</v>
          </cell>
          <cell r="G3023">
            <v>0</v>
          </cell>
          <cell r="I3023" t="str">
            <v>C30834No</v>
          </cell>
        </row>
        <row r="3024">
          <cell r="C3024" t="str">
            <v>C30834</v>
          </cell>
          <cell r="G3024">
            <v>0</v>
          </cell>
          <cell r="I3024" t="str">
            <v>C30834Yes</v>
          </cell>
        </row>
        <row r="3025">
          <cell r="C3025" t="str">
            <v>C30834</v>
          </cell>
          <cell r="G3025">
            <v>0</v>
          </cell>
          <cell r="I3025" t="str">
            <v>C30834Yes</v>
          </cell>
        </row>
        <row r="3026">
          <cell r="C3026" t="str">
            <v>C30834</v>
          </cell>
          <cell r="G3026">
            <v>0</v>
          </cell>
          <cell r="I3026" t="str">
            <v>C30834Yes</v>
          </cell>
        </row>
        <row r="3027">
          <cell r="C3027" t="str">
            <v>C30834</v>
          </cell>
          <cell r="G3027">
            <v>0</v>
          </cell>
          <cell r="I3027" t="str">
            <v>C30834Yes</v>
          </cell>
        </row>
        <row r="3028">
          <cell r="C3028" t="str">
            <v>C30834</v>
          </cell>
          <cell r="G3028">
            <v>0</v>
          </cell>
          <cell r="I3028" t="str">
            <v>C30834Yes</v>
          </cell>
        </row>
        <row r="3029">
          <cell r="C3029" t="str">
            <v>C30834</v>
          </cell>
          <cell r="G3029">
            <v>0</v>
          </cell>
          <cell r="I3029" t="str">
            <v>C30834Yes</v>
          </cell>
        </row>
        <row r="3030">
          <cell r="C3030" t="str">
            <v>C30834</v>
          </cell>
          <cell r="G3030">
            <v>0</v>
          </cell>
          <cell r="I3030" t="str">
            <v>C30834Yes</v>
          </cell>
        </row>
        <row r="3031">
          <cell r="C3031" t="str">
            <v>C30834</v>
          </cell>
          <cell r="G3031">
            <v>0</v>
          </cell>
          <cell r="I3031" t="str">
            <v>C30834Yes</v>
          </cell>
        </row>
        <row r="3032">
          <cell r="C3032" t="str">
            <v>C30834</v>
          </cell>
          <cell r="G3032">
            <v>0</v>
          </cell>
          <cell r="I3032" t="str">
            <v>C30834Yes</v>
          </cell>
        </row>
        <row r="3033">
          <cell r="C3033" t="str">
            <v>C30834</v>
          </cell>
          <cell r="G3033">
            <v>0</v>
          </cell>
          <cell r="I3033" t="str">
            <v>C30834Yes</v>
          </cell>
        </row>
        <row r="3034">
          <cell r="C3034" t="str">
            <v>C30834</v>
          </cell>
          <cell r="G3034">
            <v>0</v>
          </cell>
          <cell r="I3034" t="str">
            <v>C30834No</v>
          </cell>
        </row>
        <row r="3035">
          <cell r="G3035">
            <v>0</v>
          </cell>
        </row>
        <row r="3036">
          <cell r="C3036" t="str">
            <v>C30837</v>
          </cell>
          <cell r="G3036">
            <v>0</v>
          </cell>
          <cell r="I3036" t="str">
            <v>C30837No</v>
          </cell>
        </row>
        <row r="3037">
          <cell r="C3037" t="str">
            <v>C30837</v>
          </cell>
          <cell r="G3037">
            <v>0</v>
          </cell>
          <cell r="I3037" t="str">
            <v>C30837No</v>
          </cell>
        </row>
        <row r="3038">
          <cell r="C3038" t="str">
            <v>C30837</v>
          </cell>
          <cell r="G3038">
            <v>0</v>
          </cell>
          <cell r="I3038" t="str">
            <v>C30837No</v>
          </cell>
        </row>
        <row r="3039">
          <cell r="C3039" t="str">
            <v>C30837</v>
          </cell>
          <cell r="G3039">
            <v>0</v>
          </cell>
          <cell r="I3039" t="str">
            <v>C30837No</v>
          </cell>
        </row>
        <row r="3040">
          <cell r="C3040" t="str">
            <v>C30837</v>
          </cell>
          <cell r="G3040">
            <v>0</v>
          </cell>
          <cell r="I3040" t="str">
            <v>C30837No</v>
          </cell>
        </row>
        <row r="3041">
          <cell r="C3041" t="str">
            <v>C30837</v>
          </cell>
          <cell r="G3041">
            <v>0</v>
          </cell>
          <cell r="I3041" t="str">
            <v>C30837No</v>
          </cell>
        </row>
        <row r="3042">
          <cell r="C3042" t="str">
            <v>C30837</v>
          </cell>
          <cell r="G3042">
            <v>0</v>
          </cell>
          <cell r="I3042" t="str">
            <v>C30837No</v>
          </cell>
        </row>
        <row r="3043">
          <cell r="C3043" t="str">
            <v>C30837</v>
          </cell>
          <cell r="G3043">
            <v>0</v>
          </cell>
          <cell r="I3043" t="str">
            <v>C30837No</v>
          </cell>
        </row>
        <row r="3044">
          <cell r="C3044" t="str">
            <v>C30837</v>
          </cell>
          <cell r="G3044">
            <v>0</v>
          </cell>
          <cell r="I3044" t="str">
            <v>C30837No</v>
          </cell>
        </row>
        <row r="3045">
          <cell r="C3045" t="str">
            <v>C30837</v>
          </cell>
          <cell r="G3045">
            <v>0</v>
          </cell>
          <cell r="I3045" t="str">
            <v>C30837No</v>
          </cell>
        </row>
        <row r="3046">
          <cell r="C3046" t="str">
            <v>C30837</v>
          </cell>
          <cell r="G3046">
            <v>0</v>
          </cell>
          <cell r="I3046" t="str">
            <v>C30837No</v>
          </cell>
        </row>
        <row r="3047">
          <cell r="C3047" t="str">
            <v>C30837</v>
          </cell>
          <cell r="G3047">
            <v>0</v>
          </cell>
          <cell r="I3047" t="str">
            <v>C30837No</v>
          </cell>
        </row>
        <row r="3048">
          <cell r="C3048" t="str">
            <v>C30837</v>
          </cell>
          <cell r="G3048">
            <v>0</v>
          </cell>
          <cell r="I3048" t="str">
            <v>C30837No</v>
          </cell>
        </row>
        <row r="3049">
          <cell r="C3049" t="str">
            <v>C30837</v>
          </cell>
          <cell r="G3049">
            <v>0</v>
          </cell>
          <cell r="I3049" t="str">
            <v>C30837No</v>
          </cell>
        </row>
        <row r="3050">
          <cell r="C3050" t="str">
            <v>C30837</v>
          </cell>
          <cell r="G3050">
            <v>0</v>
          </cell>
          <cell r="I3050" t="str">
            <v>C30837No</v>
          </cell>
        </row>
        <row r="3051">
          <cell r="G3051">
            <v>0</v>
          </cell>
        </row>
        <row r="3052">
          <cell r="C3052" t="str">
            <v>C30840</v>
          </cell>
          <cell r="G3052">
            <v>171000</v>
          </cell>
          <cell r="I3052" t="str">
            <v>C30840No</v>
          </cell>
        </row>
        <row r="3053">
          <cell r="C3053" t="str">
            <v>C30840</v>
          </cell>
          <cell r="G3053">
            <v>0</v>
          </cell>
          <cell r="I3053" t="str">
            <v>C30840No</v>
          </cell>
        </row>
        <row r="3054">
          <cell r="C3054" t="str">
            <v>C30840</v>
          </cell>
          <cell r="G3054">
            <v>0</v>
          </cell>
          <cell r="I3054" t="str">
            <v>C30840No</v>
          </cell>
        </row>
        <row r="3055">
          <cell r="C3055" t="str">
            <v>C30840</v>
          </cell>
          <cell r="G3055">
            <v>0</v>
          </cell>
          <cell r="I3055" t="str">
            <v>C30840No</v>
          </cell>
        </row>
        <row r="3056">
          <cell r="C3056" t="str">
            <v>C30840</v>
          </cell>
          <cell r="G3056">
            <v>30000</v>
          </cell>
          <cell r="I3056" t="str">
            <v>C30840No</v>
          </cell>
        </row>
        <row r="3057">
          <cell r="C3057" t="str">
            <v>C30840</v>
          </cell>
          <cell r="G3057">
            <v>0</v>
          </cell>
          <cell r="I3057" t="str">
            <v>C30840No</v>
          </cell>
        </row>
        <row r="3058">
          <cell r="C3058" t="str">
            <v>C30840</v>
          </cell>
          <cell r="G3058">
            <v>0</v>
          </cell>
          <cell r="I3058" t="str">
            <v>C30840No</v>
          </cell>
        </row>
        <row r="3059">
          <cell r="C3059" t="str">
            <v>C30840</v>
          </cell>
          <cell r="G3059">
            <v>0</v>
          </cell>
          <cell r="I3059" t="str">
            <v>C30840No</v>
          </cell>
        </row>
        <row r="3060">
          <cell r="C3060" t="str">
            <v>C30840</v>
          </cell>
          <cell r="G3060">
            <v>0</v>
          </cell>
          <cell r="I3060" t="str">
            <v>C30840No</v>
          </cell>
        </row>
        <row r="3061">
          <cell r="C3061" t="str">
            <v>C30840</v>
          </cell>
          <cell r="G3061">
            <v>0</v>
          </cell>
          <cell r="I3061" t="str">
            <v>C30840No</v>
          </cell>
        </row>
        <row r="3062">
          <cell r="C3062" t="str">
            <v>C30840</v>
          </cell>
          <cell r="G3062">
            <v>0</v>
          </cell>
          <cell r="I3062" t="str">
            <v>C30840No</v>
          </cell>
        </row>
        <row r="3063">
          <cell r="C3063" t="str">
            <v>C30840</v>
          </cell>
          <cell r="G3063">
            <v>0</v>
          </cell>
          <cell r="I3063" t="str">
            <v>C30840No</v>
          </cell>
        </row>
        <row r="3064">
          <cell r="C3064" t="str">
            <v>C30840</v>
          </cell>
          <cell r="G3064">
            <v>0</v>
          </cell>
          <cell r="I3064" t="str">
            <v>C30840No</v>
          </cell>
        </row>
        <row r="3065">
          <cell r="C3065" t="str">
            <v>C30840</v>
          </cell>
          <cell r="G3065">
            <v>0</v>
          </cell>
          <cell r="I3065" t="str">
            <v>C30840No</v>
          </cell>
        </row>
        <row r="3066">
          <cell r="C3066" t="str">
            <v>C30840</v>
          </cell>
          <cell r="G3066">
            <v>0</v>
          </cell>
          <cell r="I3066" t="str">
            <v>C30840No</v>
          </cell>
        </row>
        <row r="3067">
          <cell r="C3067" t="str">
            <v>C30840</v>
          </cell>
          <cell r="G3067">
            <v>0</v>
          </cell>
          <cell r="I3067" t="str">
            <v>C30840No</v>
          </cell>
        </row>
        <row r="3068">
          <cell r="C3068" t="str">
            <v>C30840</v>
          </cell>
          <cell r="G3068">
            <v>0</v>
          </cell>
          <cell r="I3068" t="str">
            <v>C30840No</v>
          </cell>
        </row>
        <row r="3069">
          <cell r="C3069" t="str">
            <v>C30840</v>
          </cell>
          <cell r="G3069">
            <v>0</v>
          </cell>
          <cell r="I3069" t="str">
            <v>C30840No</v>
          </cell>
        </row>
        <row r="3070">
          <cell r="G3070">
            <v>201000</v>
          </cell>
        </row>
        <row r="3071">
          <cell r="C3071" t="str">
            <v>C30843</v>
          </cell>
          <cell r="G3071">
            <v>0</v>
          </cell>
          <cell r="I3071" t="str">
            <v>C30843No</v>
          </cell>
        </row>
        <row r="3072">
          <cell r="C3072" t="str">
            <v>C30843</v>
          </cell>
          <cell r="G3072">
            <v>0</v>
          </cell>
          <cell r="I3072" t="str">
            <v>C30843No</v>
          </cell>
        </row>
        <row r="3073">
          <cell r="C3073" t="str">
            <v>C30843</v>
          </cell>
          <cell r="G3073">
            <v>0</v>
          </cell>
          <cell r="I3073" t="str">
            <v>C30843No</v>
          </cell>
        </row>
        <row r="3074">
          <cell r="C3074" t="str">
            <v>C30843</v>
          </cell>
          <cell r="G3074">
            <v>0</v>
          </cell>
          <cell r="I3074" t="str">
            <v>C30843No</v>
          </cell>
        </row>
        <row r="3075">
          <cell r="C3075" t="str">
            <v>C30843</v>
          </cell>
          <cell r="G3075">
            <v>0</v>
          </cell>
          <cell r="I3075" t="str">
            <v>C30843No</v>
          </cell>
        </row>
        <row r="3076">
          <cell r="C3076" t="str">
            <v>C30843</v>
          </cell>
          <cell r="G3076">
            <v>0</v>
          </cell>
          <cell r="I3076" t="str">
            <v>C30843No</v>
          </cell>
        </row>
        <row r="3077">
          <cell r="C3077" t="str">
            <v>C30843</v>
          </cell>
          <cell r="G3077">
            <v>0</v>
          </cell>
          <cell r="I3077" t="str">
            <v>C30843No</v>
          </cell>
        </row>
        <row r="3078">
          <cell r="C3078" t="str">
            <v>C30843</v>
          </cell>
          <cell r="G3078">
            <v>0</v>
          </cell>
          <cell r="I3078" t="str">
            <v>C30843No</v>
          </cell>
        </row>
        <row r="3079">
          <cell r="C3079" t="str">
            <v>C30843</v>
          </cell>
          <cell r="G3079">
            <v>0</v>
          </cell>
          <cell r="I3079" t="str">
            <v>C30843No</v>
          </cell>
        </row>
        <row r="3080">
          <cell r="C3080" t="str">
            <v>C30843</v>
          </cell>
          <cell r="G3080">
            <v>0</v>
          </cell>
          <cell r="I3080" t="str">
            <v>C30843No</v>
          </cell>
        </row>
        <row r="3081">
          <cell r="C3081" t="str">
            <v>C30843</v>
          </cell>
          <cell r="G3081">
            <v>0</v>
          </cell>
          <cell r="I3081" t="str">
            <v>C30843No</v>
          </cell>
        </row>
        <row r="3082">
          <cell r="C3082" t="str">
            <v>C30843</v>
          </cell>
          <cell r="G3082">
            <v>0</v>
          </cell>
          <cell r="I3082" t="str">
            <v>C30843No</v>
          </cell>
        </row>
        <row r="3083">
          <cell r="C3083" t="str">
            <v>C30843</v>
          </cell>
          <cell r="G3083">
            <v>0</v>
          </cell>
          <cell r="I3083" t="str">
            <v>C30843No</v>
          </cell>
        </row>
        <row r="3084">
          <cell r="C3084" t="str">
            <v>C30843</v>
          </cell>
          <cell r="G3084">
            <v>0</v>
          </cell>
          <cell r="I3084" t="str">
            <v>C30843No</v>
          </cell>
        </row>
        <row r="3085">
          <cell r="C3085" t="str">
            <v>C30843</v>
          </cell>
          <cell r="G3085">
            <v>0</v>
          </cell>
          <cell r="I3085" t="str">
            <v>C30843No</v>
          </cell>
        </row>
        <row r="3086">
          <cell r="C3086" t="str">
            <v>C30843</v>
          </cell>
          <cell r="G3086">
            <v>0</v>
          </cell>
          <cell r="I3086" t="str">
            <v>C30843No</v>
          </cell>
        </row>
        <row r="3087">
          <cell r="C3087" t="str">
            <v>C30843</v>
          </cell>
          <cell r="G3087">
            <v>0</v>
          </cell>
          <cell r="I3087" t="str">
            <v>C30843No</v>
          </cell>
        </row>
        <row r="3088">
          <cell r="G3088">
            <v>0</v>
          </cell>
        </row>
        <row r="3090">
          <cell r="G3090">
            <v>10029700</v>
          </cell>
        </row>
        <row r="3092">
          <cell r="C3092" t="str">
            <v>D30010</v>
          </cell>
          <cell r="G3092">
            <v>0</v>
          </cell>
          <cell r="I3092" t="str">
            <v>D30010No</v>
          </cell>
        </row>
        <row r="3093">
          <cell r="C3093" t="str">
            <v>D30010</v>
          </cell>
          <cell r="G3093">
            <v>0</v>
          </cell>
          <cell r="I3093" t="str">
            <v>D30010No</v>
          </cell>
        </row>
        <row r="3094">
          <cell r="C3094" t="str">
            <v>D30010</v>
          </cell>
          <cell r="G3094">
            <v>0</v>
          </cell>
          <cell r="I3094" t="str">
            <v>D30010No</v>
          </cell>
        </row>
        <row r="3095">
          <cell r="C3095" t="str">
            <v>D30010</v>
          </cell>
          <cell r="G3095">
            <v>0</v>
          </cell>
          <cell r="I3095" t="str">
            <v>D30010No</v>
          </cell>
        </row>
        <row r="3096">
          <cell r="C3096" t="str">
            <v>D30010</v>
          </cell>
          <cell r="G3096">
            <v>0</v>
          </cell>
          <cell r="I3096" t="str">
            <v>D30010No</v>
          </cell>
        </row>
        <row r="3097">
          <cell r="C3097" t="str">
            <v>D30010</v>
          </cell>
          <cell r="G3097">
            <v>0</v>
          </cell>
          <cell r="I3097" t="str">
            <v>D30010No</v>
          </cell>
        </row>
        <row r="3098">
          <cell r="C3098" t="str">
            <v>D30010</v>
          </cell>
          <cell r="G3098">
            <v>0</v>
          </cell>
          <cell r="I3098" t="str">
            <v>D30010No</v>
          </cell>
        </row>
        <row r="3099">
          <cell r="C3099" t="str">
            <v>D30010</v>
          </cell>
          <cell r="G3099">
            <v>0</v>
          </cell>
          <cell r="I3099" t="str">
            <v>D30010No</v>
          </cell>
        </row>
        <row r="3100">
          <cell r="C3100" t="str">
            <v>D30010</v>
          </cell>
          <cell r="G3100">
            <v>0</v>
          </cell>
          <cell r="I3100" t="str">
            <v>D30010Yes</v>
          </cell>
        </row>
        <row r="3101">
          <cell r="C3101" t="str">
            <v>D30010</v>
          </cell>
          <cell r="G3101">
            <v>0</v>
          </cell>
          <cell r="I3101" t="str">
            <v>D30010No</v>
          </cell>
        </row>
        <row r="3102">
          <cell r="C3102" t="str">
            <v>D30010</v>
          </cell>
          <cell r="G3102">
            <v>0</v>
          </cell>
          <cell r="I3102" t="str">
            <v>D30010No</v>
          </cell>
        </row>
        <row r="3103">
          <cell r="C3103" t="str">
            <v>D30010</v>
          </cell>
          <cell r="G3103">
            <v>0</v>
          </cell>
          <cell r="I3103" t="str">
            <v>D30010No</v>
          </cell>
        </row>
        <row r="3104">
          <cell r="G3104">
            <v>0</v>
          </cell>
        </row>
        <row r="3105">
          <cell r="C3105" t="str">
            <v>D30013</v>
          </cell>
          <cell r="G3105">
            <v>0</v>
          </cell>
          <cell r="I3105" t="str">
            <v>D30013No</v>
          </cell>
        </row>
        <row r="3106">
          <cell r="C3106" t="str">
            <v>D30013</v>
          </cell>
          <cell r="G3106">
            <v>0</v>
          </cell>
          <cell r="I3106" t="str">
            <v>D30013No</v>
          </cell>
        </row>
        <row r="3107">
          <cell r="C3107" t="str">
            <v>D30013</v>
          </cell>
          <cell r="G3107">
            <v>0</v>
          </cell>
          <cell r="I3107" t="str">
            <v>D30013No</v>
          </cell>
        </row>
        <row r="3108">
          <cell r="G3108">
            <v>0</v>
          </cell>
        </row>
        <row r="3109">
          <cell r="C3109" t="str">
            <v>D30016</v>
          </cell>
          <cell r="G3109">
            <v>286100</v>
          </cell>
          <cell r="I3109" t="str">
            <v>D30016No</v>
          </cell>
        </row>
        <row r="3110">
          <cell r="C3110" t="str">
            <v>D30016</v>
          </cell>
          <cell r="G3110">
            <v>0</v>
          </cell>
          <cell r="I3110" t="str">
            <v>D30016No</v>
          </cell>
        </row>
        <row r="3111">
          <cell r="C3111" t="str">
            <v>D30016</v>
          </cell>
          <cell r="G3111">
            <v>0</v>
          </cell>
          <cell r="I3111" t="str">
            <v>D30016No</v>
          </cell>
        </row>
        <row r="3112">
          <cell r="C3112" t="str">
            <v>D30016</v>
          </cell>
          <cell r="G3112">
            <v>0</v>
          </cell>
          <cell r="I3112" t="str">
            <v>D30016No</v>
          </cell>
        </row>
        <row r="3113">
          <cell r="C3113" t="str">
            <v>D30016</v>
          </cell>
          <cell r="G3113">
            <v>13900</v>
          </cell>
          <cell r="I3113" t="str">
            <v>D30016No</v>
          </cell>
        </row>
        <row r="3114">
          <cell r="C3114" t="str">
            <v>D30016</v>
          </cell>
          <cell r="G3114">
            <v>45100</v>
          </cell>
          <cell r="I3114" t="str">
            <v>D30016No</v>
          </cell>
        </row>
        <row r="3115">
          <cell r="C3115" t="str">
            <v>D30016</v>
          </cell>
          <cell r="G3115">
            <v>0</v>
          </cell>
          <cell r="I3115" t="str">
            <v>D30016No</v>
          </cell>
        </row>
        <row r="3116">
          <cell r="C3116" t="str">
            <v>D30016</v>
          </cell>
          <cell r="G3116">
            <v>0</v>
          </cell>
          <cell r="I3116" t="str">
            <v>D30016No</v>
          </cell>
        </row>
        <row r="3117">
          <cell r="G3117">
            <v>345100</v>
          </cell>
        </row>
        <row r="3118">
          <cell r="C3118" t="str">
            <v>D30210</v>
          </cell>
          <cell r="G3118">
            <v>328700</v>
          </cell>
          <cell r="I3118" t="str">
            <v>D30210No</v>
          </cell>
        </row>
        <row r="3119">
          <cell r="C3119" t="str">
            <v>D30210</v>
          </cell>
          <cell r="G3119">
            <v>0</v>
          </cell>
          <cell r="I3119" t="str">
            <v>D30210No</v>
          </cell>
        </row>
        <row r="3120">
          <cell r="C3120" t="str">
            <v>D30210</v>
          </cell>
          <cell r="G3120">
            <v>0</v>
          </cell>
          <cell r="I3120" t="str">
            <v>D30210No</v>
          </cell>
        </row>
        <row r="3121">
          <cell r="C3121" t="str">
            <v>D30210</v>
          </cell>
          <cell r="G3121">
            <v>0</v>
          </cell>
          <cell r="I3121" t="str">
            <v>D30210No</v>
          </cell>
        </row>
        <row r="3122">
          <cell r="C3122" t="str">
            <v>D30210</v>
          </cell>
          <cell r="G3122">
            <v>0</v>
          </cell>
          <cell r="I3122" t="str">
            <v>D30210No</v>
          </cell>
        </row>
        <row r="3123">
          <cell r="C3123" t="str">
            <v>D30210</v>
          </cell>
          <cell r="G3123">
            <v>0</v>
          </cell>
          <cell r="I3123" t="str">
            <v>D30210No</v>
          </cell>
        </row>
        <row r="3124">
          <cell r="C3124" t="str">
            <v>D30210</v>
          </cell>
          <cell r="G3124">
            <v>2000</v>
          </cell>
          <cell r="I3124" t="str">
            <v>D30210No</v>
          </cell>
        </row>
        <row r="3125">
          <cell r="C3125" t="str">
            <v>D30210</v>
          </cell>
          <cell r="G3125">
            <v>0</v>
          </cell>
          <cell r="I3125" t="str">
            <v>D30210No</v>
          </cell>
        </row>
        <row r="3126">
          <cell r="C3126" t="str">
            <v>D30210</v>
          </cell>
          <cell r="G3126">
            <v>4000</v>
          </cell>
          <cell r="I3126" t="str">
            <v>D30210No</v>
          </cell>
        </row>
        <row r="3127">
          <cell r="C3127" t="str">
            <v>D30210</v>
          </cell>
          <cell r="G3127">
            <v>4000</v>
          </cell>
          <cell r="I3127" t="str">
            <v>D30210No</v>
          </cell>
        </row>
        <row r="3128">
          <cell r="C3128" t="str">
            <v>D30210</v>
          </cell>
          <cell r="G3128">
            <v>3000</v>
          </cell>
          <cell r="I3128" t="str">
            <v>D30210No</v>
          </cell>
        </row>
        <row r="3129">
          <cell r="C3129" t="str">
            <v>D30210</v>
          </cell>
          <cell r="G3129">
            <v>6600</v>
          </cell>
          <cell r="I3129" t="str">
            <v>D30210No</v>
          </cell>
        </row>
        <row r="3130">
          <cell r="C3130" t="str">
            <v>D30210</v>
          </cell>
          <cell r="G3130">
            <v>500</v>
          </cell>
          <cell r="I3130" t="str">
            <v>D30210No</v>
          </cell>
        </row>
        <row r="3131">
          <cell r="C3131" t="str">
            <v>D30210</v>
          </cell>
          <cell r="G3131">
            <v>0</v>
          </cell>
          <cell r="I3131" t="str">
            <v>D30210No</v>
          </cell>
        </row>
        <row r="3132">
          <cell r="C3132" t="str">
            <v>D30210</v>
          </cell>
          <cell r="G3132">
            <v>0</v>
          </cell>
          <cell r="I3132" t="str">
            <v>D30210No</v>
          </cell>
        </row>
        <row r="3133">
          <cell r="C3133" t="str">
            <v>D30210</v>
          </cell>
          <cell r="G3133">
            <v>500</v>
          </cell>
          <cell r="I3133" t="str">
            <v>D30210No</v>
          </cell>
        </row>
        <row r="3134">
          <cell r="C3134" t="str">
            <v>D30210</v>
          </cell>
          <cell r="G3134">
            <v>11300</v>
          </cell>
          <cell r="I3134" t="str">
            <v>D30210No</v>
          </cell>
        </row>
        <row r="3135">
          <cell r="C3135" t="str">
            <v>D30210</v>
          </cell>
          <cell r="G3135">
            <v>27800</v>
          </cell>
          <cell r="I3135" t="str">
            <v>D30210No</v>
          </cell>
        </row>
        <row r="3136">
          <cell r="C3136" t="str">
            <v>D30210</v>
          </cell>
          <cell r="G3136">
            <v>0</v>
          </cell>
          <cell r="I3136" t="str">
            <v>D30210No</v>
          </cell>
        </row>
        <row r="3137">
          <cell r="C3137" t="str">
            <v>D30210</v>
          </cell>
          <cell r="G3137">
            <v>0</v>
          </cell>
          <cell r="I3137" t="str">
            <v>D30210No</v>
          </cell>
        </row>
        <row r="3138">
          <cell r="C3138" t="str">
            <v>D30210</v>
          </cell>
          <cell r="G3138">
            <v>0</v>
          </cell>
          <cell r="I3138" t="str">
            <v>D30210No</v>
          </cell>
        </row>
        <row r="3139">
          <cell r="C3139" t="str">
            <v>D30210</v>
          </cell>
          <cell r="G3139">
            <v>0</v>
          </cell>
          <cell r="I3139" t="str">
            <v>D30210No</v>
          </cell>
        </row>
        <row r="3140">
          <cell r="C3140" t="str">
            <v>D30210</v>
          </cell>
          <cell r="G3140">
            <v>0</v>
          </cell>
          <cell r="I3140" t="str">
            <v>D30210No</v>
          </cell>
        </row>
        <row r="3141">
          <cell r="C3141" t="str">
            <v>D30210</v>
          </cell>
          <cell r="G3141">
            <v>0</v>
          </cell>
          <cell r="I3141" t="str">
            <v>D30210No</v>
          </cell>
        </row>
        <row r="3142">
          <cell r="C3142" t="str">
            <v>D30210</v>
          </cell>
          <cell r="G3142">
            <v>3000</v>
          </cell>
          <cell r="I3142" t="str">
            <v>D30210No</v>
          </cell>
        </row>
        <row r="3143">
          <cell r="C3143" t="str">
            <v>D30210</v>
          </cell>
          <cell r="G3143">
            <v>4000</v>
          </cell>
          <cell r="I3143" t="str">
            <v>D30210No</v>
          </cell>
        </row>
        <row r="3144">
          <cell r="C3144" t="str">
            <v>D30210</v>
          </cell>
          <cell r="G3144">
            <v>0</v>
          </cell>
          <cell r="I3144" t="str">
            <v>D30210No</v>
          </cell>
        </row>
        <row r="3145">
          <cell r="C3145" t="str">
            <v>D30210</v>
          </cell>
          <cell r="G3145">
            <v>0</v>
          </cell>
          <cell r="I3145" t="str">
            <v>D30210No</v>
          </cell>
        </row>
        <row r="3146">
          <cell r="C3146" t="str">
            <v>D30210</v>
          </cell>
          <cell r="G3146">
            <v>200</v>
          </cell>
          <cell r="I3146" t="str">
            <v>D30210No</v>
          </cell>
        </row>
        <row r="3147">
          <cell r="C3147" t="str">
            <v>D30210</v>
          </cell>
          <cell r="G3147">
            <v>500</v>
          </cell>
          <cell r="I3147" t="str">
            <v>D30210No</v>
          </cell>
        </row>
        <row r="3148">
          <cell r="C3148" t="str">
            <v>D30210</v>
          </cell>
          <cell r="G3148">
            <v>100</v>
          </cell>
          <cell r="I3148" t="str">
            <v>D30210No</v>
          </cell>
        </row>
        <row r="3149">
          <cell r="C3149" t="str">
            <v>D30210</v>
          </cell>
          <cell r="G3149">
            <v>1500</v>
          </cell>
          <cell r="I3149" t="str">
            <v>D30210No</v>
          </cell>
        </row>
        <row r="3150">
          <cell r="C3150" t="str">
            <v>D30210</v>
          </cell>
          <cell r="G3150">
            <v>0</v>
          </cell>
          <cell r="I3150" t="str">
            <v>D30210No</v>
          </cell>
        </row>
        <row r="3151">
          <cell r="C3151" t="str">
            <v>D30210</v>
          </cell>
          <cell r="G3151">
            <v>0</v>
          </cell>
          <cell r="I3151" t="str">
            <v>D30210No</v>
          </cell>
        </row>
        <row r="3152">
          <cell r="C3152" t="str">
            <v>D30210</v>
          </cell>
          <cell r="G3152">
            <v>0</v>
          </cell>
          <cell r="I3152" t="str">
            <v>D30210Yes</v>
          </cell>
        </row>
        <row r="3153">
          <cell r="C3153" t="str">
            <v>D30210</v>
          </cell>
          <cell r="G3153">
            <v>30000</v>
          </cell>
          <cell r="I3153" t="str">
            <v>D30210No</v>
          </cell>
        </row>
        <row r="3154">
          <cell r="C3154" t="str">
            <v>D30210</v>
          </cell>
          <cell r="G3154">
            <v>0</v>
          </cell>
          <cell r="I3154" t="str">
            <v>D30210Yes</v>
          </cell>
        </row>
        <row r="3155">
          <cell r="C3155" t="str">
            <v>D30210</v>
          </cell>
          <cell r="G3155">
            <v>0</v>
          </cell>
          <cell r="I3155" t="str">
            <v>D30210No</v>
          </cell>
        </row>
        <row r="3156">
          <cell r="G3156">
            <v>427700</v>
          </cell>
        </row>
        <row r="3157">
          <cell r="C3157" t="str">
            <v>D30213</v>
          </cell>
          <cell r="G3157">
            <v>0</v>
          </cell>
          <cell r="I3157" t="str">
            <v>D30213No</v>
          </cell>
        </row>
        <row r="3158">
          <cell r="C3158" t="str">
            <v>D30213</v>
          </cell>
          <cell r="G3158">
            <v>0</v>
          </cell>
          <cell r="I3158" t="str">
            <v>D30213No</v>
          </cell>
        </row>
        <row r="3159">
          <cell r="C3159" t="str">
            <v>D30213</v>
          </cell>
          <cell r="G3159">
            <v>3225000</v>
          </cell>
          <cell r="I3159" t="str">
            <v>D30213No</v>
          </cell>
        </row>
        <row r="3160">
          <cell r="C3160" t="str">
            <v>D30213</v>
          </cell>
          <cell r="G3160">
            <v>0</v>
          </cell>
          <cell r="I3160" t="str">
            <v>D30213No</v>
          </cell>
        </row>
        <row r="3161">
          <cell r="C3161" t="str">
            <v>D30213</v>
          </cell>
          <cell r="G3161">
            <v>0</v>
          </cell>
          <cell r="I3161" t="str">
            <v>D30213No</v>
          </cell>
        </row>
        <row r="3162">
          <cell r="G3162">
            <v>3225000</v>
          </cell>
        </row>
        <row r="3163">
          <cell r="C3163" t="str">
            <v>D30216</v>
          </cell>
          <cell r="G3163">
            <v>0</v>
          </cell>
          <cell r="I3163" t="str">
            <v>D30216No</v>
          </cell>
        </row>
        <row r="3164">
          <cell r="C3164" t="str">
            <v>D30216</v>
          </cell>
          <cell r="G3164">
            <v>0</v>
          </cell>
          <cell r="I3164" t="str">
            <v>D30216No</v>
          </cell>
        </row>
        <row r="3165">
          <cell r="C3165" t="str">
            <v>D30216</v>
          </cell>
          <cell r="G3165">
            <v>0</v>
          </cell>
          <cell r="I3165" t="str">
            <v>D30216No</v>
          </cell>
        </row>
        <row r="3166">
          <cell r="C3166" t="str">
            <v>D30216</v>
          </cell>
          <cell r="G3166">
            <v>0</v>
          </cell>
          <cell r="I3166" t="str">
            <v>D30216No</v>
          </cell>
        </row>
        <row r="3167">
          <cell r="C3167" t="str">
            <v>D30216</v>
          </cell>
          <cell r="G3167">
            <v>0</v>
          </cell>
          <cell r="I3167" t="str">
            <v>D30216No</v>
          </cell>
        </row>
        <row r="3168">
          <cell r="C3168" t="str">
            <v>D30216</v>
          </cell>
          <cell r="G3168">
            <v>0</v>
          </cell>
          <cell r="I3168" t="str">
            <v>D30216No</v>
          </cell>
        </row>
        <row r="3169">
          <cell r="C3169" t="str">
            <v>D30216</v>
          </cell>
          <cell r="G3169">
            <v>0</v>
          </cell>
          <cell r="I3169" t="str">
            <v>D30216No</v>
          </cell>
        </row>
        <row r="3170">
          <cell r="C3170" t="str">
            <v>D30216</v>
          </cell>
          <cell r="G3170">
            <v>0</v>
          </cell>
          <cell r="I3170" t="str">
            <v>D30216No</v>
          </cell>
        </row>
        <row r="3171">
          <cell r="C3171" t="str">
            <v>D30216</v>
          </cell>
          <cell r="G3171">
            <v>0</v>
          </cell>
          <cell r="I3171" t="str">
            <v>D30216No</v>
          </cell>
        </row>
        <row r="3172">
          <cell r="C3172" t="str">
            <v>D30216</v>
          </cell>
          <cell r="G3172">
            <v>0</v>
          </cell>
          <cell r="I3172" t="str">
            <v>D30216No</v>
          </cell>
        </row>
        <row r="3173">
          <cell r="G3173">
            <v>0</v>
          </cell>
        </row>
        <row r="3174">
          <cell r="C3174" t="str">
            <v>D30219</v>
          </cell>
          <cell r="G3174">
            <v>0</v>
          </cell>
          <cell r="I3174" t="str">
            <v>D30219No</v>
          </cell>
        </row>
        <row r="3175">
          <cell r="C3175" t="str">
            <v>D30219</v>
          </cell>
          <cell r="G3175">
            <v>0</v>
          </cell>
          <cell r="I3175" t="str">
            <v>D30219No</v>
          </cell>
        </row>
        <row r="3176">
          <cell r="C3176" t="str">
            <v>D30219</v>
          </cell>
          <cell r="G3176">
            <v>0</v>
          </cell>
          <cell r="I3176" t="str">
            <v>D30219No</v>
          </cell>
        </row>
        <row r="3177">
          <cell r="C3177" t="str">
            <v>D30219</v>
          </cell>
          <cell r="G3177">
            <v>0</v>
          </cell>
          <cell r="I3177" t="str">
            <v>D30219No</v>
          </cell>
        </row>
        <row r="3178">
          <cell r="C3178" t="str">
            <v>D30219</v>
          </cell>
          <cell r="G3178">
            <v>0</v>
          </cell>
          <cell r="I3178" t="str">
            <v>D30219No</v>
          </cell>
        </row>
        <row r="3179">
          <cell r="C3179" t="str">
            <v>D30219</v>
          </cell>
          <cell r="G3179">
            <v>0</v>
          </cell>
          <cell r="I3179" t="str">
            <v>D30219No</v>
          </cell>
        </row>
        <row r="3180">
          <cell r="C3180" t="str">
            <v>D30219</v>
          </cell>
          <cell r="G3180">
            <v>0</v>
          </cell>
          <cell r="I3180" t="str">
            <v>D30219No</v>
          </cell>
        </row>
        <row r="3181">
          <cell r="C3181" t="str">
            <v>D30219</v>
          </cell>
          <cell r="G3181">
            <v>0</v>
          </cell>
          <cell r="I3181" t="str">
            <v>D30219No</v>
          </cell>
        </row>
        <row r="3182">
          <cell r="C3182" t="str">
            <v>D30219</v>
          </cell>
          <cell r="G3182">
            <v>0</v>
          </cell>
          <cell r="I3182" t="str">
            <v>D30219No</v>
          </cell>
        </row>
        <row r="3183">
          <cell r="G3183">
            <v>0</v>
          </cell>
        </row>
        <row r="3184">
          <cell r="C3184" t="str">
            <v>D30222</v>
          </cell>
          <cell r="G3184">
            <v>35500</v>
          </cell>
          <cell r="I3184" t="str">
            <v>D30222No</v>
          </cell>
        </row>
        <row r="3185">
          <cell r="C3185" t="str">
            <v>D30222</v>
          </cell>
          <cell r="G3185">
            <v>369800</v>
          </cell>
          <cell r="I3185" t="str">
            <v>D30222No</v>
          </cell>
        </row>
        <row r="3186">
          <cell r="C3186" t="str">
            <v>D30222</v>
          </cell>
          <cell r="G3186">
            <v>0</v>
          </cell>
          <cell r="I3186" t="str">
            <v>D30222No</v>
          </cell>
        </row>
        <row r="3187">
          <cell r="C3187" t="str">
            <v>D30222</v>
          </cell>
          <cell r="G3187">
            <v>0</v>
          </cell>
          <cell r="I3187" t="str">
            <v>D30222No</v>
          </cell>
        </row>
        <row r="3188">
          <cell r="C3188" t="str">
            <v>D30222</v>
          </cell>
          <cell r="G3188">
            <v>0</v>
          </cell>
          <cell r="I3188" t="str">
            <v>D30222No</v>
          </cell>
        </row>
        <row r="3189">
          <cell r="C3189" t="str">
            <v>D30222</v>
          </cell>
          <cell r="G3189">
            <v>0</v>
          </cell>
          <cell r="I3189" t="str">
            <v>D30222No</v>
          </cell>
        </row>
        <row r="3190">
          <cell r="C3190" t="str">
            <v>D30222</v>
          </cell>
          <cell r="G3190">
            <v>6000</v>
          </cell>
          <cell r="I3190" t="str">
            <v>D30222No</v>
          </cell>
        </row>
        <row r="3191">
          <cell r="C3191" t="str">
            <v>D30222</v>
          </cell>
          <cell r="G3191">
            <v>0</v>
          </cell>
          <cell r="I3191" t="str">
            <v>D30222No</v>
          </cell>
        </row>
        <row r="3192">
          <cell r="G3192">
            <v>411300</v>
          </cell>
        </row>
        <row r="3193">
          <cell r="C3193" t="str">
            <v>D30313</v>
          </cell>
          <cell r="G3193">
            <v>0</v>
          </cell>
          <cell r="I3193" t="str">
            <v>D30313No</v>
          </cell>
        </row>
        <row r="3194">
          <cell r="G3194">
            <v>0</v>
          </cell>
        </row>
        <row r="3195">
          <cell r="C3195" t="str">
            <v>D30316</v>
          </cell>
          <cell r="G3195">
            <v>88500</v>
          </cell>
          <cell r="I3195" t="str">
            <v>D30316No</v>
          </cell>
        </row>
        <row r="3196">
          <cell r="C3196" t="str">
            <v>D30316</v>
          </cell>
          <cell r="G3196">
            <v>0</v>
          </cell>
          <cell r="I3196" t="str">
            <v>D30316No</v>
          </cell>
        </row>
        <row r="3197">
          <cell r="C3197" t="str">
            <v>D30316</v>
          </cell>
          <cell r="G3197">
            <v>0</v>
          </cell>
          <cell r="I3197" t="str">
            <v>D30316No</v>
          </cell>
        </row>
        <row r="3198">
          <cell r="C3198" t="str">
            <v>D30316</v>
          </cell>
          <cell r="G3198">
            <v>1200</v>
          </cell>
          <cell r="I3198" t="str">
            <v>D30316No</v>
          </cell>
        </row>
        <row r="3199">
          <cell r="C3199" t="str">
            <v>D30316</v>
          </cell>
          <cell r="G3199">
            <v>0</v>
          </cell>
          <cell r="I3199" t="str">
            <v>D30316No</v>
          </cell>
        </row>
        <row r="3200">
          <cell r="C3200" t="str">
            <v>D30316</v>
          </cell>
          <cell r="G3200">
            <v>0</v>
          </cell>
          <cell r="I3200" t="str">
            <v>D30316No</v>
          </cell>
        </row>
        <row r="3201">
          <cell r="C3201" t="str">
            <v>D30316</v>
          </cell>
          <cell r="G3201">
            <v>0</v>
          </cell>
          <cell r="I3201" t="str">
            <v>D30316No</v>
          </cell>
        </row>
        <row r="3202">
          <cell r="C3202" t="str">
            <v>D30316</v>
          </cell>
          <cell r="G3202">
            <v>0</v>
          </cell>
          <cell r="I3202" t="str">
            <v>D30316No</v>
          </cell>
        </row>
        <row r="3203">
          <cell r="C3203" t="str">
            <v>D30316</v>
          </cell>
          <cell r="G3203">
            <v>0</v>
          </cell>
          <cell r="I3203" t="str">
            <v>D30316No</v>
          </cell>
        </row>
        <row r="3204">
          <cell r="C3204" t="str">
            <v>D30316</v>
          </cell>
          <cell r="G3204">
            <v>0</v>
          </cell>
          <cell r="I3204" t="str">
            <v>D30316No</v>
          </cell>
        </row>
        <row r="3205">
          <cell r="C3205" t="str">
            <v>D30316</v>
          </cell>
          <cell r="G3205">
            <v>0</v>
          </cell>
          <cell r="I3205" t="str">
            <v>D30316No</v>
          </cell>
        </row>
        <row r="3206">
          <cell r="G3206">
            <v>89700</v>
          </cell>
        </row>
        <row r="3207">
          <cell r="C3207" t="str">
            <v>D30410</v>
          </cell>
          <cell r="G3207">
            <v>210600</v>
          </cell>
          <cell r="I3207" t="str">
            <v>D30410No</v>
          </cell>
        </row>
        <row r="3208">
          <cell r="C3208" t="str">
            <v>D30410</v>
          </cell>
          <cell r="G3208">
            <v>0</v>
          </cell>
          <cell r="I3208" t="str">
            <v>D30410No</v>
          </cell>
        </row>
        <row r="3209">
          <cell r="C3209" t="str">
            <v>D30410</v>
          </cell>
          <cell r="G3209">
            <v>0</v>
          </cell>
          <cell r="I3209" t="str">
            <v>D30410No</v>
          </cell>
        </row>
        <row r="3210">
          <cell r="C3210" t="str">
            <v>D30410</v>
          </cell>
          <cell r="G3210">
            <v>0</v>
          </cell>
          <cell r="I3210" t="str">
            <v>D30410No</v>
          </cell>
        </row>
        <row r="3211">
          <cell r="C3211" t="str">
            <v>D30410</v>
          </cell>
          <cell r="G3211">
            <v>0</v>
          </cell>
          <cell r="I3211" t="str">
            <v>D30410No</v>
          </cell>
        </row>
        <row r="3212">
          <cell r="C3212" t="str">
            <v>D30410</v>
          </cell>
          <cell r="G3212">
            <v>0</v>
          </cell>
          <cell r="I3212" t="str">
            <v>D30410No</v>
          </cell>
        </row>
        <row r="3213">
          <cell r="C3213" t="str">
            <v>D30410</v>
          </cell>
          <cell r="G3213">
            <v>0</v>
          </cell>
          <cell r="I3213" t="str">
            <v>D30410No</v>
          </cell>
        </row>
        <row r="3214">
          <cell r="C3214" t="str">
            <v>D30410</v>
          </cell>
          <cell r="G3214">
            <v>0</v>
          </cell>
          <cell r="I3214" t="str">
            <v>D30410No</v>
          </cell>
        </row>
        <row r="3215">
          <cell r="C3215" t="str">
            <v>D30410</v>
          </cell>
          <cell r="G3215">
            <v>4000</v>
          </cell>
          <cell r="I3215" t="str">
            <v>D30410No</v>
          </cell>
        </row>
        <row r="3216">
          <cell r="C3216" t="str">
            <v>D30410</v>
          </cell>
          <cell r="G3216">
            <v>0</v>
          </cell>
          <cell r="I3216" t="str">
            <v>D30410No</v>
          </cell>
        </row>
        <row r="3217">
          <cell r="C3217" t="str">
            <v>D30410</v>
          </cell>
          <cell r="G3217">
            <v>0</v>
          </cell>
          <cell r="I3217" t="str">
            <v>D30410No</v>
          </cell>
        </row>
        <row r="3218">
          <cell r="C3218" t="str">
            <v>D30410</v>
          </cell>
          <cell r="G3218">
            <v>0</v>
          </cell>
          <cell r="I3218" t="str">
            <v>D30410No</v>
          </cell>
        </row>
        <row r="3219">
          <cell r="C3219" t="str">
            <v>D30510</v>
          </cell>
          <cell r="G3219">
            <v>0</v>
          </cell>
          <cell r="I3219" t="str">
            <v>D30510No</v>
          </cell>
        </row>
        <row r="3220">
          <cell r="C3220" t="str">
            <v>D30510</v>
          </cell>
          <cell r="G3220">
            <v>0</v>
          </cell>
          <cell r="I3220" t="str">
            <v>D30510No</v>
          </cell>
        </row>
        <row r="3221">
          <cell r="C3221" t="str">
            <v>D30510</v>
          </cell>
          <cell r="G3221">
            <v>0</v>
          </cell>
          <cell r="I3221" t="str">
            <v>D30510No</v>
          </cell>
        </row>
        <row r="3222">
          <cell r="C3222" t="str">
            <v>D30510</v>
          </cell>
          <cell r="G3222">
            <v>0</v>
          </cell>
          <cell r="I3222" t="str">
            <v>D30510No</v>
          </cell>
        </row>
        <row r="3223">
          <cell r="G3223">
            <v>214600</v>
          </cell>
        </row>
        <row r="3225">
          <cell r="G3225">
            <v>4713400</v>
          </cell>
        </row>
        <row r="3230">
          <cell r="C3230" t="str">
            <v>C40010</v>
          </cell>
          <cell r="G3230">
            <v>0</v>
          </cell>
          <cell r="I3230" t="str">
            <v>C40010No</v>
          </cell>
        </row>
        <row r="3231">
          <cell r="C3231" t="str">
            <v>C40010</v>
          </cell>
          <cell r="G3231">
            <v>0</v>
          </cell>
          <cell r="I3231" t="str">
            <v>C40010No</v>
          </cell>
        </row>
        <row r="3232">
          <cell r="C3232" t="str">
            <v>C40010</v>
          </cell>
          <cell r="G3232">
            <v>0</v>
          </cell>
          <cell r="I3232" t="str">
            <v>C40010No</v>
          </cell>
        </row>
        <row r="3233">
          <cell r="C3233" t="str">
            <v>C40010</v>
          </cell>
          <cell r="G3233">
            <v>0</v>
          </cell>
          <cell r="I3233" t="str">
            <v>C40010No</v>
          </cell>
        </row>
        <row r="3234">
          <cell r="C3234" t="str">
            <v>C40010</v>
          </cell>
          <cell r="G3234">
            <v>0</v>
          </cell>
          <cell r="I3234" t="str">
            <v>C40010No</v>
          </cell>
        </row>
        <row r="3235">
          <cell r="C3235" t="str">
            <v>C40010</v>
          </cell>
          <cell r="G3235">
            <v>0</v>
          </cell>
          <cell r="I3235" t="str">
            <v>C40010No</v>
          </cell>
        </row>
        <row r="3236">
          <cell r="C3236" t="str">
            <v>C40010</v>
          </cell>
          <cell r="G3236">
            <v>0</v>
          </cell>
          <cell r="I3236" t="str">
            <v>C40010No</v>
          </cell>
        </row>
        <row r="3237">
          <cell r="C3237" t="str">
            <v>C40010</v>
          </cell>
          <cell r="G3237">
            <v>0</v>
          </cell>
          <cell r="I3237" t="str">
            <v>C40010No</v>
          </cell>
        </row>
        <row r="3238">
          <cell r="C3238" t="str">
            <v>C40010</v>
          </cell>
          <cell r="G3238">
            <v>0</v>
          </cell>
          <cell r="I3238" t="str">
            <v>C40010No</v>
          </cell>
        </row>
        <row r="3239">
          <cell r="C3239" t="str">
            <v>C40010</v>
          </cell>
          <cell r="G3239">
            <v>0</v>
          </cell>
          <cell r="I3239" t="str">
            <v>C40010No</v>
          </cell>
        </row>
        <row r="3240">
          <cell r="C3240" t="str">
            <v>C40010</v>
          </cell>
          <cell r="G3240">
            <v>0</v>
          </cell>
          <cell r="I3240" t="str">
            <v>C40010No</v>
          </cell>
        </row>
        <row r="3241">
          <cell r="C3241" t="str">
            <v>C40010</v>
          </cell>
          <cell r="G3241">
            <v>0</v>
          </cell>
          <cell r="I3241" t="str">
            <v>C40010Yes</v>
          </cell>
        </row>
        <row r="3242">
          <cell r="C3242" t="str">
            <v>C40010</v>
          </cell>
          <cell r="G3242">
            <v>0</v>
          </cell>
          <cell r="I3242" t="str">
            <v>C40010No</v>
          </cell>
        </row>
        <row r="3243">
          <cell r="C3243" t="str">
            <v>C40010</v>
          </cell>
          <cell r="G3243">
            <v>0</v>
          </cell>
          <cell r="I3243" t="str">
            <v>C40010No</v>
          </cell>
        </row>
        <row r="3244">
          <cell r="G3244">
            <v>0</v>
          </cell>
        </row>
        <row r="3245">
          <cell r="C3245" t="str">
            <v>C40013</v>
          </cell>
          <cell r="G3245">
            <v>0</v>
          </cell>
          <cell r="I3245" t="str">
            <v>C40013No</v>
          </cell>
        </row>
        <row r="3246">
          <cell r="C3246" t="str">
            <v>C40013</v>
          </cell>
          <cell r="G3246">
            <v>0</v>
          </cell>
          <cell r="I3246" t="str">
            <v>C40013No</v>
          </cell>
        </row>
        <row r="3247">
          <cell r="C3247" t="str">
            <v>C40013</v>
          </cell>
          <cell r="G3247">
            <v>7100</v>
          </cell>
          <cell r="I3247" t="str">
            <v>C40013No</v>
          </cell>
        </row>
        <row r="3248">
          <cell r="C3248" t="str">
            <v>C40013</v>
          </cell>
          <cell r="G3248">
            <v>300</v>
          </cell>
          <cell r="I3248" t="str">
            <v>C40013No</v>
          </cell>
        </row>
        <row r="3249">
          <cell r="C3249" t="str">
            <v>C40013</v>
          </cell>
          <cell r="G3249">
            <v>0</v>
          </cell>
          <cell r="I3249" t="str">
            <v>C40013No</v>
          </cell>
        </row>
        <row r="3250">
          <cell r="C3250" t="str">
            <v>C40013</v>
          </cell>
          <cell r="G3250">
            <v>900</v>
          </cell>
          <cell r="I3250" t="str">
            <v>C40013No</v>
          </cell>
        </row>
        <row r="3251">
          <cell r="C3251" t="str">
            <v>C40013</v>
          </cell>
          <cell r="G3251">
            <v>0</v>
          </cell>
          <cell r="I3251" t="str">
            <v>C40013No</v>
          </cell>
        </row>
        <row r="3252">
          <cell r="C3252" t="str">
            <v>C40013</v>
          </cell>
          <cell r="G3252">
            <v>8600</v>
          </cell>
          <cell r="I3252" t="str">
            <v>C40013No</v>
          </cell>
        </row>
        <row r="3253">
          <cell r="C3253" t="str">
            <v>C40013</v>
          </cell>
          <cell r="G3253">
            <v>0</v>
          </cell>
          <cell r="I3253" t="str">
            <v>C40013No</v>
          </cell>
        </row>
        <row r="3254">
          <cell r="C3254" t="str">
            <v>C40013</v>
          </cell>
          <cell r="G3254">
            <v>302200</v>
          </cell>
          <cell r="I3254" t="str">
            <v>C40013No</v>
          </cell>
        </row>
        <row r="3255">
          <cell r="C3255" t="str">
            <v>C40013</v>
          </cell>
          <cell r="G3255">
            <v>0</v>
          </cell>
          <cell r="I3255" t="str">
            <v>C40013No</v>
          </cell>
        </row>
        <row r="3256">
          <cell r="C3256" t="str">
            <v>C40013</v>
          </cell>
          <cell r="G3256">
            <v>8200</v>
          </cell>
          <cell r="I3256" t="str">
            <v>C40013No</v>
          </cell>
        </row>
        <row r="3257">
          <cell r="C3257" t="str">
            <v>C40013</v>
          </cell>
          <cell r="G3257">
            <v>55200</v>
          </cell>
          <cell r="I3257" t="str">
            <v>C40013No</v>
          </cell>
        </row>
        <row r="3258">
          <cell r="G3258">
            <v>382500</v>
          </cell>
        </row>
        <row r="3259">
          <cell r="C3259" t="str">
            <v>C40016</v>
          </cell>
          <cell r="G3259">
            <v>0</v>
          </cell>
          <cell r="I3259" t="str">
            <v>C40016No</v>
          </cell>
        </row>
        <row r="3260">
          <cell r="C3260" t="str">
            <v>C40016</v>
          </cell>
          <cell r="G3260">
            <v>0</v>
          </cell>
          <cell r="I3260" t="str">
            <v>C40016No</v>
          </cell>
        </row>
        <row r="3261">
          <cell r="C3261" t="str">
            <v>C40016</v>
          </cell>
          <cell r="G3261">
            <v>0</v>
          </cell>
          <cell r="I3261" t="str">
            <v>C40016No</v>
          </cell>
        </row>
        <row r="3262">
          <cell r="C3262" t="str">
            <v>C40016</v>
          </cell>
          <cell r="G3262">
            <v>0</v>
          </cell>
          <cell r="I3262" t="str">
            <v>C40016No</v>
          </cell>
        </row>
        <row r="3263">
          <cell r="C3263" t="str">
            <v>C40016</v>
          </cell>
          <cell r="G3263">
            <v>0</v>
          </cell>
          <cell r="I3263" t="str">
            <v>C40016No</v>
          </cell>
        </row>
        <row r="3264">
          <cell r="C3264" t="str">
            <v>C40016</v>
          </cell>
          <cell r="G3264">
            <v>0</v>
          </cell>
          <cell r="I3264" t="str">
            <v>C40016No</v>
          </cell>
        </row>
        <row r="3265">
          <cell r="C3265" t="str">
            <v>C40016</v>
          </cell>
          <cell r="G3265">
            <v>0</v>
          </cell>
          <cell r="I3265" t="str">
            <v>C40016No</v>
          </cell>
        </row>
        <row r="3266">
          <cell r="C3266" t="str">
            <v>C40016</v>
          </cell>
          <cell r="G3266">
            <v>0</v>
          </cell>
          <cell r="I3266" t="str">
            <v>C40016No</v>
          </cell>
        </row>
        <row r="3267">
          <cell r="C3267" t="str">
            <v>C40016</v>
          </cell>
          <cell r="G3267">
            <v>0</v>
          </cell>
          <cell r="I3267" t="str">
            <v>C40016No</v>
          </cell>
        </row>
        <row r="3268">
          <cell r="C3268" t="str">
            <v>C40016</v>
          </cell>
          <cell r="G3268">
            <v>0</v>
          </cell>
          <cell r="I3268" t="str">
            <v>C40016No</v>
          </cell>
        </row>
        <row r="3269">
          <cell r="C3269" t="str">
            <v>C40016</v>
          </cell>
          <cell r="G3269">
            <v>0</v>
          </cell>
          <cell r="I3269" t="str">
            <v>C40016No</v>
          </cell>
        </row>
        <row r="3270">
          <cell r="C3270" t="str">
            <v>C40016</v>
          </cell>
          <cell r="G3270">
            <v>0</v>
          </cell>
          <cell r="I3270" t="str">
            <v>C40016No</v>
          </cell>
        </row>
        <row r="3271">
          <cell r="C3271" t="str">
            <v>C40016</v>
          </cell>
          <cell r="G3271">
            <v>0</v>
          </cell>
          <cell r="I3271" t="str">
            <v>C40016No</v>
          </cell>
        </row>
        <row r="3272">
          <cell r="C3272" t="str">
            <v>C40016</v>
          </cell>
          <cell r="G3272">
            <v>0</v>
          </cell>
          <cell r="I3272" t="str">
            <v>C40016No</v>
          </cell>
        </row>
        <row r="3273">
          <cell r="G3273">
            <v>0</v>
          </cell>
        </row>
        <row r="3274">
          <cell r="C3274" t="str">
            <v>C40019</v>
          </cell>
          <cell r="G3274">
            <v>0</v>
          </cell>
          <cell r="I3274" t="str">
            <v>C40019No</v>
          </cell>
        </row>
        <row r="3275">
          <cell r="C3275" t="str">
            <v>C40019</v>
          </cell>
          <cell r="G3275">
            <v>0</v>
          </cell>
          <cell r="I3275" t="str">
            <v>C40019No</v>
          </cell>
        </row>
        <row r="3276">
          <cell r="C3276" t="str">
            <v>C40019</v>
          </cell>
          <cell r="G3276">
            <v>0</v>
          </cell>
          <cell r="I3276" t="str">
            <v>C40019No</v>
          </cell>
        </row>
        <row r="3277">
          <cell r="C3277" t="str">
            <v>C40019</v>
          </cell>
          <cell r="G3277">
            <v>0</v>
          </cell>
          <cell r="I3277" t="str">
            <v>C40019No</v>
          </cell>
        </row>
        <row r="3278">
          <cell r="C3278" t="str">
            <v>C40019</v>
          </cell>
          <cell r="G3278">
            <v>0</v>
          </cell>
          <cell r="I3278" t="str">
            <v>C40019No</v>
          </cell>
        </row>
        <row r="3279">
          <cell r="C3279" t="str">
            <v>C40019</v>
          </cell>
          <cell r="G3279">
            <v>0</v>
          </cell>
          <cell r="I3279" t="str">
            <v>C40019No</v>
          </cell>
        </row>
        <row r="3280">
          <cell r="C3280" t="str">
            <v>C40019</v>
          </cell>
          <cell r="G3280">
            <v>0</v>
          </cell>
          <cell r="I3280" t="str">
            <v>C40019No</v>
          </cell>
        </row>
        <row r="3281">
          <cell r="C3281" t="str">
            <v>C40019</v>
          </cell>
          <cell r="G3281">
            <v>0</v>
          </cell>
          <cell r="I3281" t="str">
            <v>C40019No</v>
          </cell>
        </row>
        <row r="3282">
          <cell r="C3282" t="str">
            <v>C40019</v>
          </cell>
          <cell r="G3282">
            <v>0</v>
          </cell>
          <cell r="I3282" t="str">
            <v>C40019No</v>
          </cell>
        </row>
        <row r="3283">
          <cell r="C3283" t="str">
            <v>C40019</v>
          </cell>
          <cell r="G3283">
            <v>0</v>
          </cell>
          <cell r="I3283" t="str">
            <v>C40019No</v>
          </cell>
        </row>
        <row r="3284">
          <cell r="C3284" t="str">
            <v>C40019</v>
          </cell>
          <cell r="G3284">
            <v>0</v>
          </cell>
          <cell r="I3284" t="str">
            <v>C40019No</v>
          </cell>
        </row>
        <row r="3285">
          <cell r="G3285">
            <v>0</v>
          </cell>
        </row>
        <row r="3286">
          <cell r="C3286" t="str">
            <v>C40022</v>
          </cell>
          <cell r="G3286">
            <v>455300</v>
          </cell>
          <cell r="I3286" t="str">
            <v>C40022No</v>
          </cell>
        </row>
        <row r="3287">
          <cell r="C3287" t="str">
            <v>C40022</v>
          </cell>
          <cell r="G3287">
            <v>0</v>
          </cell>
          <cell r="I3287" t="str">
            <v>C40022No</v>
          </cell>
        </row>
        <row r="3288">
          <cell r="C3288" t="str">
            <v>C40022</v>
          </cell>
          <cell r="G3288">
            <v>0</v>
          </cell>
          <cell r="I3288" t="str">
            <v>C40022No</v>
          </cell>
        </row>
        <row r="3289">
          <cell r="C3289" t="str">
            <v>C40022</v>
          </cell>
          <cell r="G3289">
            <v>0</v>
          </cell>
          <cell r="I3289" t="str">
            <v>C40022No</v>
          </cell>
        </row>
        <row r="3290">
          <cell r="C3290" t="str">
            <v>C40022</v>
          </cell>
          <cell r="G3290">
            <v>0</v>
          </cell>
          <cell r="I3290" t="str">
            <v>C40022No</v>
          </cell>
        </row>
        <row r="3291">
          <cell r="C3291" t="str">
            <v>C40022</v>
          </cell>
          <cell r="G3291">
            <v>0</v>
          </cell>
          <cell r="I3291" t="str">
            <v>C40022No</v>
          </cell>
        </row>
        <row r="3292">
          <cell r="C3292" t="str">
            <v>C40022</v>
          </cell>
          <cell r="G3292">
            <v>0</v>
          </cell>
          <cell r="I3292" t="str">
            <v>C40022No</v>
          </cell>
        </row>
        <row r="3293">
          <cell r="C3293" t="str">
            <v>C40022</v>
          </cell>
          <cell r="G3293">
            <v>0</v>
          </cell>
          <cell r="I3293" t="str">
            <v>C40022No</v>
          </cell>
        </row>
        <row r="3294">
          <cell r="C3294" t="str">
            <v>C40022</v>
          </cell>
          <cell r="G3294">
            <v>0</v>
          </cell>
          <cell r="I3294" t="str">
            <v>C40022No</v>
          </cell>
        </row>
        <row r="3295">
          <cell r="C3295" t="str">
            <v>C40022</v>
          </cell>
          <cell r="G3295">
            <v>0</v>
          </cell>
          <cell r="I3295" t="str">
            <v>C40022No</v>
          </cell>
        </row>
        <row r="3296">
          <cell r="C3296" t="str">
            <v>C40022</v>
          </cell>
          <cell r="G3296">
            <v>0</v>
          </cell>
          <cell r="I3296" t="str">
            <v>C40022No</v>
          </cell>
        </row>
        <row r="3297">
          <cell r="C3297" t="str">
            <v>C40022</v>
          </cell>
          <cell r="G3297">
            <v>0</v>
          </cell>
          <cell r="I3297" t="str">
            <v>C40022No</v>
          </cell>
        </row>
        <row r="3298">
          <cell r="C3298" t="str">
            <v>C40022</v>
          </cell>
          <cell r="G3298">
            <v>11600</v>
          </cell>
          <cell r="I3298" t="str">
            <v>C40022No</v>
          </cell>
        </row>
        <row r="3299">
          <cell r="C3299" t="str">
            <v>C40022</v>
          </cell>
          <cell r="G3299">
            <v>0</v>
          </cell>
          <cell r="I3299" t="str">
            <v>C40022No</v>
          </cell>
        </row>
        <row r="3300">
          <cell r="C3300" t="str">
            <v>C40022</v>
          </cell>
          <cell r="G3300">
            <v>0</v>
          </cell>
          <cell r="I3300" t="str">
            <v>C40022No</v>
          </cell>
        </row>
        <row r="3301">
          <cell r="C3301" t="str">
            <v>C40022</v>
          </cell>
          <cell r="G3301">
            <v>0</v>
          </cell>
          <cell r="I3301" t="str">
            <v>C40022No</v>
          </cell>
        </row>
        <row r="3302">
          <cell r="C3302" t="str">
            <v>C40022</v>
          </cell>
          <cell r="G3302">
            <v>0</v>
          </cell>
          <cell r="I3302" t="str">
            <v>C40022No</v>
          </cell>
        </row>
        <row r="3303">
          <cell r="C3303" t="str">
            <v>C40022</v>
          </cell>
          <cell r="G3303">
            <v>0</v>
          </cell>
          <cell r="I3303" t="str">
            <v>C40022No</v>
          </cell>
        </row>
        <row r="3304">
          <cell r="C3304" t="str">
            <v>C40022</v>
          </cell>
          <cell r="G3304">
            <v>0</v>
          </cell>
          <cell r="I3304" t="str">
            <v>C40022No</v>
          </cell>
        </row>
        <row r="3305">
          <cell r="C3305" t="str">
            <v>C40022</v>
          </cell>
          <cell r="G3305">
            <v>0</v>
          </cell>
          <cell r="I3305" t="str">
            <v>C40022No</v>
          </cell>
        </row>
        <row r="3306">
          <cell r="C3306" t="str">
            <v>C40022</v>
          </cell>
          <cell r="G3306">
            <v>0</v>
          </cell>
          <cell r="I3306" t="str">
            <v>C40022No</v>
          </cell>
        </row>
        <row r="3307">
          <cell r="C3307" t="str">
            <v>C40022</v>
          </cell>
          <cell r="G3307">
            <v>5300</v>
          </cell>
          <cell r="I3307" t="str">
            <v>C40022No</v>
          </cell>
        </row>
        <row r="3308">
          <cell r="C3308" t="str">
            <v>C40022</v>
          </cell>
          <cell r="G3308">
            <v>0</v>
          </cell>
          <cell r="I3308" t="str">
            <v>C40022No</v>
          </cell>
        </row>
        <row r="3309">
          <cell r="C3309" t="str">
            <v>C40022</v>
          </cell>
          <cell r="G3309">
            <v>-225700</v>
          </cell>
          <cell r="I3309" t="str">
            <v>C40022No</v>
          </cell>
        </row>
        <row r="3310">
          <cell r="G3310">
            <v>246500</v>
          </cell>
        </row>
        <row r="3311">
          <cell r="C3311" t="str">
            <v>C40028</v>
          </cell>
          <cell r="G3311">
            <v>1290500</v>
          </cell>
          <cell r="I3311" t="str">
            <v>C40028No</v>
          </cell>
        </row>
        <row r="3312">
          <cell r="C3312" t="str">
            <v>C40028</v>
          </cell>
          <cell r="G3312">
            <v>0</v>
          </cell>
          <cell r="I3312" t="str">
            <v>C40028No</v>
          </cell>
        </row>
        <row r="3313">
          <cell r="C3313" t="str">
            <v>C40028</v>
          </cell>
          <cell r="G3313">
            <v>0</v>
          </cell>
          <cell r="I3313" t="str">
            <v>C40028No</v>
          </cell>
        </row>
        <row r="3314">
          <cell r="C3314" t="str">
            <v>C40028</v>
          </cell>
          <cell r="G3314">
            <v>0</v>
          </cell>
          <cell r="I3314" t="str">
            <v>C40028No</v>
          </cell>
        </row>
        <row r="3315">
          <cell r="C3315" t="str">
            <v>C40028</v>
          </cell>
          <cell r="G3315">
            <v>0</v>
          </cell>
          <cell r="I3315" t="str">
            <v>C40028No</v>
          </cell>
        </row>
        <row r="3316">
          <cell r="C3316" t="str">
            <v>C40028</v>
          </cell>
          <cell r="G3316">
            <v>0</v>
          </cell>
          <cell r="I3316" t="str">
            <v>C40028No</v>
          </cell>
        </row>
        <row r="3317">
          <cell r="C3317" t="str">
            <v>C40028</v>
          </cell>
          <cell r="G3317">
            <v>0</v>
          </cell>
          <cell r="I3317" t="str">
            <v>C40028No</v>
          </cell>
        </row>
        <row r="3318">
          <cell r="C3318" t="str">
            <v>C40028</v>
          </cell>
          <cell r="G3318">
            <v>0</v>
          </cell>
          <cell r="I3318" t="str">
            <v>C40028No</v>
          </cell>
        </row>
        <row r="3319">
          <cell r="C3319" t="str">
            <v>C40028</v>
          </cell>
          <cell r="G3319">
            <v>0</v>
          </cell>
          <cell r="I3319" t="str">
            <v>C40028No</v>
          </cell>
        </row>
        <row r="3320">
          <cell r="C3320" t="str">
            <v>C40028</v>
          </cell>
          <cell r="G3320">
            <v>0</v>
          </cell>
          <cell r="I3320" t="str">
            <v>C40028Yes</v>
          </cell>
        </row>
        <row r="3321">
          <cell r="C3321" t="str">
            <v>C40028</v>
          </cell>
          <cell r="G3321">
            <v>0</v>
          </cell>
          <cell r="I3321" t="str">
            <v>C40028No</v>
          </cell>
        </row>
        <row r="3322">
          <cell r="C3322" t="str">
            <v>C40028</v>
          </cell>
          <cell r="G3322">
            <v>12000</v>
          </cell>
          <cell r="I3322" t="str">
            <v>C40028No</v>
          </cell>
        </row>
        <row r="3323">
          <cell r="C3323" t="str">
            <v>C40028</v>
          </cell>
          <cell r="G3323">
            <v>400</v>
          </cell>
          <cell r="I3323" t="str">
            <v>C40028No</v>
          </cell>
        </row>
        <row r="3324">
          <cell r="C3324" t="str">
            <v>C40028</v>
          </cell>
          <cell r="G3324">
            <v>1000</v>
          </cell>
          <cell r="I3324" t="str">
            <v>C40028No</v>
          </cell>
        </row>
        <row r="3325">
          <cell r="C3325" t="str">
            <v>C40028</v>
          </cell>
          <cell r="G3325">
            <v>2500</v>
          </cell>
          <cell r="I3325" t="str">
            <v>C40028No</v>
          </cell>
        </row>
        <row r="3326">
          <cell r="C3326" t="str">
            <v>C40028</v>
          </cell>
          <cell r="G3326">
            <v>99000</v>
          </cell>
          <cell r="I3326" t="str">
            <v>C40028No</v>
          </cell>
        </row>
        <row r="3327">
          <cell r="C3327" t="str">
            <v>C40028</v>
          </cell>
          <cell r="G3327">
            <v>1000</v>
          </cell>
          <cell r="I3327" t="str">
            <v>C40028No</v>
          </cell>
        </row>
        <row r="3328">
          <cell r="C3328" t="str">
            <v>C40028</v>
          </cell>
          <cell r="G3328">
            <v>1000</v>
          </cell>
          <cell r="I3328" t="str">
            <v>C40028No</v>
          </cell>
        </row>
        <row r="3329">
          <cell r="C3329" t="str">
            <v>C40028</v>
          </cell>
          <cell r="G3329">
            <v>0</v>
          </cell>
          <cell r="I3329" t="str">
            <v>C40028No</v>
          </cell>
        </row>
        <row r="3330">
          <cell r="C3330" t="str">
            <v>C40028</v>
          </cell>
          <cell r="G3330">
            <v>0</v>
          </cell>
          <cell r="I3330" t="str">
            <v>C40028No</v>
          </cell>
        </row>
        <row r="3331">
          <cell r="C3331" t="str">
            <v>C40028</v>
          </cell>
          <cell r="G3331">
            <v>0</v>
          </cell>
          <cell r="I3331" t="str">
            <v>C40028No</v>
          </cell>
        </row>
        <row r="3332">
          <cell r="C3332" t="str">
            <v>C40028</v>
          </cell>
          <cell r="G3332">
            <v>0</v>
          </cell>
          <cell r="I3332" t="str">
            <v>C40028No</v>
          </cell>
        </row>
        <row r="3333">
          <cell r="C3333" t="str">
            <v>C40028</v>
          </cell>
          <cell r="G3333">
            <v>0</v>
          </cell>
          <cell r="I3333" t="str">
            <v>C40028Yes</v>
          </cell>
        </row>
        <row r="3334">
          <cell r="C3334" t="str">
            <v>C40028</v>
          </cell>
          <cell r="G3334">
            <v>0</v>
          </cell>
          <cell r="I3334" t="str">
            <v>C40028No</v>
          </cell>
        </row>
        <row r="3335">
          <cell r="C3335" t="str">
            <v>C40028</v>
          </cell>
          <cell r="G3335">
            <v>0</v>
          </cell>
          <cell r="I3335" t="str">
            <v>C40028Yes</v>
          </cell>
        </row>
        <row r="3336">
          <cell r="C3336" t="str">
            <v>C40028</v>
          </cell>
          <cell r="G3336">
            <v>0</v>
          </cell>
          <cell r="I3336" t="str">
            <v>C40028Yes</v>
          </cell>
        </row>
        <row r="3337">
          <cell r="C3337" t="str">
            <v>C40028</v>
          </cell>
          <cell r="G3337">
            <v>0</v>
          </cell>
          <cell r="I3337" t="str">
            <v>C40028Yes</v>
          </cell>
        </row>
        <row r="3338">
          <cell r="C3338" t="str">
            <v>C40028</v>
          </cell>
          <cell r="G3338">
            <v>0</v>
          </cell>
          <cell r="I3338" t="str">
            <v>C40028Yes</v>
          </cell>
        </row>
        <row r="3339">
          <cell r="C3339" t="str">
            <v>C40028</v>
          </cell>
          <cell r="G3339">
            <v>0</v>
          </cell>
          <cell r="I3339" t="str">
            <v>C40028Yes</v>
          </cell>
        </row>
        <row r="3340">
          <cell r="C3340" t="str">
            <v>C40028</v>
          </cell>
          <cell r="G3340">
            <v>0</v>
          </cell>
          <cell r="I3340" t="str">
            <v>C40028Yes</v>
          </cell>
        </row>
        <row r="3341">
          <cell r="C3341" t="str">
            <v>C40028</v>
          </cell>
          <cell r="G3341">
            <v>0</v>
          </cell>
          <cell r="I3341" t="str">
            <v>C40028Yes</v>
          </cell>
        </row>
        <row r="3342">
          <cell r="C3342" t="str">
            <v>C40028</v>
          </cell>
          <cell r="G3342">
            <v>0</v>
          </cell>
          <cell r="I3342" t="str">
            <v>C40028Yes</v>
          </cell>
        </row>
        <row r="3343">
          <cell r="C3343" t="str">
            <v>C40028</v>
          </cell>
          <cell r="G3343">
            <v>0</v>
          </cell>
          <cell r="I3343" t="str">
            <v>C40028Yes</v>
          </cell>
        </row>
        <row r="3344">
          <cell r="C3344" t="str">
            <v>C40028</v>
          </cell>
          <cell r="G3344">
            <v>0</v>
          </cell>
          <cell r="I3344" t="str">
            <v>C40028Yes</v>
          </cell>
        </row>
        <row r="3345">
          <cell r="C3345" t="str">
            <v>C40028</v>
          </cell>
          <cell r="G3345">
            <v>0</v>
          </cell>
          <cell r="I3345" t="str">
            <v>C40028No</v>
          </cell>
        </row>
        <row r="3346">
          <cell r="C3346" t="str">
            <v>C40028</v>
          </cell>
          <cell r="G3346">
            <v>0</v>
          </cell>
          <cell r="I3346" t="str">
            <v>C40028No</v>
          </cell>
        </row>
        <row r="3347">
          <cell r="G3347">
            <v>1407400</v>
          </cell>
        </row>
        <row r="3348">
          <cell r="C3348" t="str">
            <v>C40031</v>
          </cell>
          <cell r="G3348">
            <v>0</v>
          </cell>
          <cell r="I3348" t="str">
            <v>C40031No</v>
          </cell>
        </row>
        <row r="3349">
          <cell r="C3349" t="str">
            <v>C40031</v>
          </cell>
          <cell r="G3349">
            <v>0</v>
          </cell>
          <cell r="I3349" t="str">
            <v>C40031No</v>
          </cell>
        </row>
        <row r="3350">
          <cell r="C3350" t="str">
            <v>C40031</v>
          </cell>
          <cell r="G3350">
            <v>0</v>
          </cell>
          <cell r="I3350" t="str">
            <v>C40031No</v>
          </cell>
        </row>
        <row r="3351">
          <cell r="C3351" t="str">
            <v>C40031</v>
          </cell>
          <cell r="G3351">
            <v>0</v>
          </cell>
          <cell r="I3351" t="str">
            <v>C40031No</v>
          </cell>
        </row>
        <row r="3352">
          <cell r="C3352" t="str">
            <v>C40031</v>
          </cell>
          <cell r="G3352">
            <v>0</v>
          </cell>
          <cell r="I3352" t="str">
            <v>C40031No</v>
          </cell>
        </row>
        <row r="3353">
          <cell r="C3353" t="str">
            <v>C40031</v>
          </cell>
          <cell r="G3353">
            <v>0</v>
          </cell>
          <cell r="I3353" t="str">
            <v>C40031No</v>
          </cell>
        </row>
        <row r="3354">
          <cell r="C3354" t="str">
            <v>C40031</v>
          </cell>
          <cell r="G3354">
            <v>0</v>
          </cell>
          <cell r="I3354" t="str">
            <v>C40031No</v>
          </cell>
        </row>
        <row r="3355">
          <cell r="C3355" t="str">
            <v>C40031</v>
          </cell>
          <cell r="G3355">
            <v>0</v>
          </cell>
          <cell r="I3355" t="str">
            <v>C40031No</v>
          </cell>
        </row>
        <row r="3356">
          <cell r="C3356" t="str">
            <v>C40031</v>
          </cell>
          <cell r="G3356">
            <v>0</v>
          </cell>
          <cell r="I3356" t="str">
            <v>C40031No</v>
          </cell>
        </row>
        <row r="3357">
          <cell r="C3357" t="str">
            <v>C40031</v>
          </cell>
          <cell r="G3357">
            <v>0</v>
          </cell>
          <cell r="I3357" t="str">
            <v>C40031No</v>
          </cell>
        </row>
        <row r="3358">
          <cell r="C3358" t="str">
            <v>C40031</v>
          </cell>
          <cell r="G3358">
            <v>0</v>
          </cell>
          <cell r="I3358" t="str">
            <v>C40031No</v>
          </cell>
        </row>
        <row r="3359">
          <cell r="C3359" t="str">
            <v>C40031</v>
          </cell>
          <cell r="G3359">
            <v>0</v>
          </cell>
          <cell r="I3359" t="str">
            <v>C40031No</v>
          </cell>
        </row>
        <row r="3360">
          <cell r="C3360" t="str">
            <v>C40031</v>
          </cell>
          <cell r="G3360">
            <v>0</v>
          </cell>
          <cell r="I3360" t="str">
            <v>C40031No</v>
          </cell>
        </row>
        <row r="3361">
          <cell r="C3361" t="str">
            <v>C40031</v>
          </cell>
          <cell r="G3361">
            <v>0</v>
          </cell>
          <cell r="I3361" t="str">
            <v>C40031No</v>
          </cell>
        </row>
        <row r="3362">
          <cell r="C3362" t="str">
            <v>C40031</v>
          </cell>
          <cell r="G3362">
            <v>0</v>
          </cell>
          <cell r="I3362" t="str">
            <v>C40031No</v>
          </cell>
        </row>
        <row r="3363">
          <cell r="C3363" t="str">
            <v>C40031</v>
          </cell>
          <cell r="G3363">
            <v>0</v>
          </cell>
          <cell r="I3363" t="str">
            <v>C40031No</v>
          </cell>
        </row>
        <row r="3364">
          <cell r="C3364" t="str">
            <v>C40031</v>
          </cell>
          <cell r="G3364">
            <v>0</v>
          </cell>
          <cell r="I3364" t="str">
            <v>C40031No</v>
          </cell>
        </row>
        <row r="3365">
          <cell r="G3365">
            <v>0</v>
          </cell>
        </row>
        <row r="3366">
          <cell r="C3366" t="str">
            <v>C40034</v>
          </cell>
          <cell r="G3366">
            <v>0</v>
          </cell>
          <cell r="I3366" t="str">
            <v>C40034No</v>
          </cell>
        </row>
        <row r="3367">
          <cell r="C3367" t="str">
            <v>C40034</v>
          </cell>
          <cell r="G3367">
            <v>0</v>
          </cell>
          <cell r="I3367" t="str">
            <v>C40034No</v>
          </cell>
        </row>
        <row r="3368">
          <cell r="G3368">
            <v>0</v>
          </cell>
        </row>
        <row r="3369">
          <cell r="C3369" t="str">
            <v>C40110</v>
          </cell>
          <cell r="G3369">
            <v>0</v>
          </cell>
          <cell r="I3369" t="str">
            <v>C40110No</v>
          </cell>
        </row>
        <row r="3370">
          <cell r="C3370" t="str">
            <v>C40110</v>
          </cell>
          <cell r="G3370">
            <v>0</v>
          </cell>
          <cell r="I3370" t="str">
            <v>C40110No</v>
          </cell>
        </row>
        <row r="3371">
          <cell r="C3371" t="str">
            <v>C40110</v>
          </cell>
          <cell r="G3371">
            <v>0</v>
          </cell>
          <cell r="I3371" t="str">
            <v>C40110No</v>
          </cell>
        </row>
        <row r="3372">
          <cell r="C3372" t="str">
            <v>C40110</v>
          </cell>
          <cell r="G3372">
            <v>19200</v>
          </cell>
          <cell r="I3372" t="str">
            <v>C40110No</v>
          </cell>
        </row>
        <row r="3373">
          <cell r="C3373" t="str">
            <v>C40110</v>
          </cell>
          <cell r="G3373">
            <v>26900</v>
          </cell>
          <cell r="I3373" t="str">
            <v>C40110No</v>
          </cell>
        </row>
        <row r="3374">
          <cell r="C3374" t="str">
            <v>C40110</v>
          </cell>
          <cell r="G3374">
            <v>0</v>
          </cell>
          <cell r="I3374" t="str">
            <v>C40110No</v>
          </cell>
        </row>
        <row r="3375">
          <cell r="C3375" t="str">
            <v>C40110</v>
          </cell>
          <cell r="G3375">
            <v>54500</v>
          </cell>
          <cell r="I3375" t="str">
            <v>C40110No</v>
          </cell>
        </row>
        <row r="3376">
          <cell r="C3376" t="str">
            <v>C40110</v>
          </cell>
          <cell r="G3376">
            <v>0</v>
          </cell>
          <cell r="I3376" t="str">
            <v>C40110No</v>
          </cell>
        </row>
        <row r="3377">
          <cell r="C3377" t="str">
            <v>C40110</v>
          </cell>
          <cell r="G3377">
            <v>30400</v>
          </cell>
          <cell r="I3377" t="str">
            <v>C40110No</v>
          </cell>
        </row>
        <row r="3378">
          <cell r="G3378">
            <v>131000</v>
          </cell>
        </row>
        <row r="3379">
          <cell r="C3379" t="str">
            <v>C40113</v>
          </cell>
          <cell r="G3379">
            <v>12200</v>
          </cell>
          <cell r="I3379" t="str">
            <v>C40113No</v>
          </cell>
        </row>
        <row r="3380">
          <cell r="C3380" t="str">
            <v>C40113</v>
          </cell>
          <cell r="G3380">
            <v>29900</v>
          </cell>
          <cell r="I3380" t="str">
            <v>C40113No</v>
          </cell>
        </row>
        <row r="3381">
          <cell r="C3381" t="str">
            <v>C40113</v>
          </cell>
          <cell r="G3381">
            <v>0</v>
          </cell>
          <cell r="I3381" t="str">
            <v>C40113No</v>
          </cell>
        </row>
        <row r="3382">
          <cell r="C3382" t="str">
            <v>C40113</v>
          </cell>
          <cell r="G3382">
            <v>67500</v>
          </cell>
          <cell r="I3382" t="str">
            <v>C40113No</v>
          </cell>
        </row>
        <row r="3383">
          <cell r="C3383" t="str">
            <v>C40113</v>
          </cell>
          <cell r="G3383">
            <v>0</v>
          </cell>
          <cell r="I3383" t="str">
            <v>C40113No</v>
          </cell>
        </row>
        <row r="3384">
          <cell r="C3384" t="str">
            <v>C40113</v>
          </cell>
          <cell r="G3384">
            <v>21400</v>
          </cell>
          <cell r="I3384" t="str">
            <v>C40113No</v>
          </cell>
        </row>
        <row r="3385">
          <cell r="G3385">
            <v>131000</v>
          </cell>
        </row>
        <row r="3386">
          <cell r="C3386" t="str">
            <v>C40116</v>
          </cell>
          <cell r="G3386">
            <v>0</v>
          </cell>
          <cell r="I3386" t="str">
            <v>C40116No</v>
          </cell>
        </row>
        <row r="3387">
          <cell r="C3387" t="str">
            <v>C40116</v>
          </cell>
          <cell r="G3387">
            <v>0</v>
          </cell>
          <cell r="I3387" t="str">
            <v>C40116No</v>
          </cell>
        </row>
        <row r="3388">
          <cell r="C3388" t="str">
            <v>C40116</v>
          </cell>
          <cell r="G3388">
            <v>0</v>
          </cell>
          <cell r="I3388" t="str">
            <v>C40116No</v>
          </cell>
        </row>
        <row r="3389">
          <cell r="C3389" t="str">
            <v>C40116</v>
          </cell>
          <cell r="G3389">
            <v>33200</v>
          </cell>
          <cell r="I3389" t="str">
            <v>C40116No</v>
          </cell>
        </row>
        <row r="3390">
          <cell r="C3390" t="str">
            <v>C40116</v>
          </cell>
          <cell r="G3390">
            <v>6900</v>
          </cell>
          <cell r="I3390" t="str">
            <v>C40116No</v>
          </cell>
        </row>
        <row r="3391">
          <cell r="C3391" t="str">
            <v>C40116</v>
          </cell>
          <cell r="G3391">
            <v>0</v>
          </cell>
          <cell r="I3391" t="str">
            <v>C40116No</v>
          </cell>
        </row>
        <row r="3392">
          <cell r="C3392" t="str">
            <v>C40116</v>
          </cell>
          <cell r="G3392">
            <v>0</v>
          </cell>
          <cell r="I3392" t="str">
            <v>C40116No</v>
          </cell>
        </row>
        <row r="3393">
          <cell r="C3393" t="str">
            <v>C40116</v>
          </cell>
          <cell r="G3393">
            <v>70500</v>
          </cell>
          <cell r="I3393" t="str">
            <v>C40116No</v>
          </cell>
        </row>
        <row r="3394">
          <cell r="C3394" t="str">
            <v>C40116</v>
          </cell>
          <cell r="G3394">
            <v>20400</v>
          </cell>
          <cell r="I3394" t="str">
            <v>C40116No</v>
          </cell>
        </row>
        <row r="3395">
          <cell r="G3395">
            <v>131000</v>
          </cell>
        </row>
        <row r="3396">
          <cell r="C3396" t="str">
            <v>C40119</v>
          </cell>
          <cell r="G3396">
            <v>0</v>
          </cell>
          <cell r="I3396" t="str">
            <v>C40119No</v>
          </cell>
        </row>
        <row r="3397">
          <cell r="C3397" t="str">
            <v>C40119</v>
          </cell>
          <cell r="G3397">
            <v>0</v>
          </cell>
          <cell r="I3397" t="str">
            <v>C40119No</v>
          </cell>
        </row>
        <row r="3398">
          <cell r="C3398" t="str">
            <v>C40119</v>
          </cell>
          <cell r="G3398">
            <v>0</v>
          </cell>
          <cell r="I3398" t="str">
            <v>C40119No</v>
          </cell>
        </row>
        <row r="3399">
          <cell r="G3399">
            <v>0</v>
          </cell>
        </row>
        <row r="3400">
          <cell r="C3400" t="str">
            <v>C40122</v>
          </cell>
          <cell r="G3400">
            <v>0</v>
          </cell>
          <cell r="I3400" t="str">
            <v>C40122No</v>
          </cell>
        </row>
        <row r="3401">
          <cell r="C3401" t="str">
            <v>C40122</v>
          </cell>
          <cell r="G3401">
            <v>0</v>
          </cell>
          <cell r="I3401" t="str">
            <v>C40122No</v>
          </cell>
        </row>
        <row r="3402">
          <cell r="C3402" t="str">
            <v>C40122</v>
          </cell>
          <cell r="G3402">
            <v>0</v>
          </cell>
          <cell r="I3402" t="str">
            <v>C40122No</v>
          </cell>
        </row>
        <row r="3403">
          <cell r="C3403" t="str">
            <v>C40122</v>
          </cell>
          <cell r="G3403">
            <v>0</v>
          </cell>
          <cell r="I3403" t="str">
            <v>C40122No</v>
          </cell>
        </row>
        <row r="3404">
          <cell r="C3404" t="str">
            <v>C40122</v>
          </cell>
          <cell r="G3404">
            <v>0</v>
          </cell>
          <cell r="I3404" t="str">
            <v>C40122No</v>
          </cell>
        </row>
        <row r="3405">
          <cell r="G3405">
            <v>0</v>
          </cell>
        </row>
        <row r="3406">
          <cell r="C3406" t="str">
            <v>C40125</v>
          </cell>
          <cell r="G3406">
            <v>0</v>
          </cell>
          <cell r="I3406" t="str">
            <v>C40125No</v>
          </cell>
        </row>
        <row r="3407">
          <cell r="C3407" t="str">
            <v>C40125</v>
          </cell>
          <cell r="G3407">
            <v>0</v>
          </cell>
          <cell r="I3407" t="str">
            <v>C40125No</v>
          </cell>
        </row>
        <row r="3408">
          <cell r="C3408" t="str">
            <v>C40125</v>
          </cell>
          <cell r="G3408">
            <v>0</v>
          </cell>
          <cell r="I3408" t="str">
            <v>C40125No</v>
          </cell>
        </row>
        <row r="3409">
          <cell r="C3409" t="str">
            <v>C40125</v>
          </cell>
          <cell r="G3409">
            <v>0</v>
          </cell>
          <cell r="I3409" t="str">
            <v>C40125No</v>
          </cell>
        </row>
        <row r="3410">
          <cell r="C3410" t="str">
            <v>C40125</v>
          </cell>
          <cell r="G3410">
            <v>0</v>
          </cell>
          <cell r="I3410" t="str">
            <v>C40125No</v>
          </cell>
        </row>
        <row r="3411">
          <cell r="G3411">
            <v>0</v>
          </cell>
        </row>
        <row r="3412">
          <cell r="C3412" t="str">
            <v>C40128</v>
          </cell>
          <cell r="G3412">
            <v>0</v>
          </cell>
          <cell r="I3412" t="str">
            <v>C40128No</v>
          </cell>
        </row>
        <row r="3413">
          <cell r="C3413" t="str">
            <v>C40128</v>
          </cell>
          <cell r="G3413">
            <v>0</v>
          </cell>
          <cell r="I3413" t="str">
            <v>C40128No</v>
          </cell>
        </row>
        <row r="3414">
          <cell r="C3414" t="str">
            <v>C40128</v>
          </cell>
          <cell r="G3414">
            <v>0</v>
          </cell>
          <cell r="I3414" t="str">
            <v>C40128No</v>
          </cell>
        </row>
        <row r="3415">
          <cell r="C3415" t="str">
            <v>C40128</v>
          </cell>
          <cell r="G3415">
            <v>0</v>
          </cell>
          <cell r="I3415" t="str">
            <v>C40128No</v>
          </cell>
        </row>
        <row r="3416">
          <cell r="C3416" t="str">
            <v>C40128</v>
          </cell>
          <cell r="G3416">
            <v>0</v>
          </cell>
          <cell r="I3416" t="str">
            <v>C40128No</v>
          </cell>
        </row>
        <row r="3417">
          <cell r="C3417" t="str">
            <v>C40128</v>
          </cell>
          <cell r="G3417">
            <v>0</v>
          </cell>
          <cell r="I3417" t="str">
            <v>C40128No</v>
          </cell>
        </row>
        <row r="3418">
          <cell r="G3418">
            <v>0</v>
          </cell>
        </row>
        <row r="3419">
          <cell r="C3419" t="str">
            <v>C40131</v>
          </cell>
          <cell r="G3419">
            <v>689100</v>
          </cell>
          <cell r="I3419" t="str">
            <v>C40131No</v>
          </cell>
        </row>
        <row r="3420">
          <cell r="C3420" t="str">
            <v>C40131</v>
          </cell>
          <cell r="G3420">
            <v>0</v>
          </cell>
          <cell r="I3420" t="str">
            <v>C40131No</v>
          </cell>
        </row>
        <row r="3421">
          <cell r="C3421" t="str">
            <v>C40131</v>
          </cell>
          <cell r="G3421">
            <v>0</v>
          </cell>
          <cell r="I3421" t="str">
            <v>C40131No</v>
          </cell>
        </row>
        <row r="3422">
          <cell r="C3422" t="str">
            <v>C40131</v>
          </cell>
          <cell r="G3422">
            <v>0</v>
          </cell>
          <cell r="I3422" t="str">
            <v>C40131No</v>
          </cell>
        </row>
        <row r="3423">
          <cell r="C3423" t="str">
            <v>C40131</v>
          </cell>
          <cell r="G3423">
            <v>0</v>
          </cell>
          <cell r="I3423" t="str">
            <v>C40131No</v>
          </cell>
        </row>
        <row r="3424">
          <cell r="C3424" t="str">
            <v>C40131</v>
          </cell>
          <cell r="G3424">
            <v>0</v>
          </cell>
          <cell r="I3424" t="str">
            <v>C40131No</v>
          </cell>
        </row>
        <row r="3425">
          <cell r="C3425" t="str">
            <v>C40131</v>
          </cell>
          <cell r="G3425">
            <v>0</v>
          </cell>
          <cell r="I3425" t="str">
            <v>C40131No</v>
          </cell>
        </row>
        <row r="3426">
          <cell r="C3426" t="str">
            <v>C40131</v>
          </cell>
          <cell r="G3426">
            <v>0</v>
          </cell>
          <cell r="I3426" t="str">
            <v>C40131No</v>
          </cell>
        </row>
        <row r="3427">
          <cell r="C3427" t="str">
            <v>C40131</v>
          </cell>
          <cell r="G3427">
            <v>800</v>
          </cell>
          <cell r="I3427" t="str">
            <v>C40131No</v>
          </cell>
        </row>
        <row r="3428">
          <cell r="C3428" t="str">
            <v>C40131</v>
          </cell>
          <cell r="G3428">
            <v>6900</v>
          </cell>
          <cell r="I3428" t="str">
            <v>C40131No</v>
          </cell>
        </row>
        <row r="3429">
          <cell r="C3429" t="str">
            <v>C40131</v>
          </cell>
          <cell r="G3429">
            <v>0</v>
          </cell>
          <cell r="I3429" t="str">
            <v>C40131No</v>
          </cell>
        </row>
        <row r="3430">
          <cell r="C3430" t="str">
            <v>C40131</v>
          </cell>
          <cell r="G3430">
            <v>0</v>
          </cell>
          <cell r="I3430" t="str">
            <v>C40131No</v>
          </cell>
        </row>
        <row r="3431">
          <cell r="C3431" t="str">
            <v>C40131</v>
          </cell>
          <cell r="G3431">
            <v>0</v>
          </cell>
          <cell r="I3431" t="str">
            <v>C40131No</v>
          </cell>
        </row>
        <row r="3432">
          <cell r="C3432" t="str">
            <v>C40131</v>
          </cell>
          <cell r="G3432">
            <v>0</v>
          </cell>
          <cell r="I3432" t="str">
            <v>C40131No</v>
          </cell>
        </row>
        <row r="3433">
          <cell r="C3433" t="str">
            <v>C40131</v>
          </cell>
          <cell r="G3433">
            <v>3000</v>
          </cell>
          <cell r="I3433" t="str">
            <v>C40131No</v>
          </cell>
        </row>
        <row r="3434">
          <cell r="C3434" t="str">
            <v>C40131</v>
          </cell>
          <cell r="G3434">
            <v>1000</v>
          </cell>
          <cell r="I3434" t="str">
            <v>C40131No</v>
          </cell>
        </row>
        <row r="3435">
          <cell r="C3435" t="str">
            <v>C40131</v>
          </cell>
          <cell r="G3435">
            <v>500</v>
          </cell>
          <cell r="I3435" t="str">
            <v>C40131No</v>
          </cell>
        </row>
        <row r="3436">
          <cell r="C3436" t="str">
            <v>C40131</v>
          </cell>
          <cell r="G3436">
            <v>0</v>
          </cell>
          <cell r="I3436" t="str">
            <v>C40131No</v>
          </cell>
        </row>
        <row r="3437">
          <cell r="C3437" t="str">
            <v>C40131</v>
          </cell>
          <cell r="G3437">
            <v>0</v>
          </cell>
          <cell r="I3437" t="str">
            <v>C40131No</v>
          </cell>
        </row>
        <row r="3438">
          <cell r="G3438">
            <v>701300</v>
          </cell>
        </row>
        <row r="3439">
          <cell r="C3439" t="str">
            <v>C40134</v>
          </cell>
          <cell r="G3439">
            <v>685300</v>
          </cell>
          <cell r="I3439" t="str">
            <v>C40134No</v>
          </cell>
        </row>
        <row r="3440">
          <cell r="C3440" t="str">
            <v>C40134</v>
          </cell>
          <cell r="G3440">
            <v>0</v>
          </cell>
          <cell r="I3440" t="str">
            <v>C40134No</v>
          </cell>
        </row>
        <row r="3441">
          <cell r="C3441" t="str">
            <v>C40134</v>
          </cell>
          <cell r="G3441">
            <v>0</v>
          </cell>
          <cell r="I3441" t="str">
            <v>C40134No</v>
          </cell>
        </row>
        <row r="3442">
          <cell r="C3442" t="str">
            <v>C40134</v>
          </cell>
          <cell r="G3442">
            <v>0</v>
          </cell>
          <cell r="I3442" t="str">
            <v>C40134No</v>
          </cell>
        </row>
        <row r="3443">
          <cell r="C3443" t="str">
            <v>C40134</v>
          </cell>
          <cell r="G3443">
            <v>0</v>
          </cell>
          <cell r="I3443" t="str">
            <v>C40134No</v>
          </cell>
        </row>
        <row r="3444">
          <cell r="C3444" t="str">
            <v>C40134</v>
          </cell>
          <cell r="G3444">
            <v>0</v>
          </cell>
          <cell r="I3444" t="str">
            <v>C40134No</v>
          </cell>
        </row>
        <row r="3445">
          <cell r="C3445" t="str">
            <v>C40134</v>
          </cell>
          <cell r="G3445">
            <v>500</v>
          </cell>
          <cell r="I3445" t="str">
            <v>C40134No</v>
          </cell>
        </row>
        <row r="3446">
          <cell r="C3446" t="str">
            <v>C40134</v>
          </cell>
          <cell r="G3446">
            <v>2800</v>
          </cell>
          <cell r="I3446" t="str">
            <v>C40134No</v>
          </cell>
        </row>
        <row r="3447">
          <cell r="C3447" t="str">
            <v>C40134</v>
          </cell>
          <cell r="G3447">
            <v>8000</v>
          </cell>
          <cell r="I3447" t="str">
            <v>C40134No</v>
          </cell>
        </row>
        <row r="3448">
          <cell r="C3448" t="str">
            <v>C40134</v>
          </cell>
          <cell r="G3448">
            <v>100</v>
          </cell>
          <cell r="I3448" t="str">
            <v>C40134No</v>
          </cell>
        </row>
        <row r="3449">
          <cell r="C3449" t="str">
            <v>C40134</v>
          </cell>
          <cell r="G3449">
            <v>0</v>
          </cell>
          <cell r="I3449" t="str">
            <v>C40134No</v>
          </cell>
        </row>
        <row r="3450">
          <cell r="C3450" t="str">
            <v>C40134</v>
          </cell>
          <cell r="G3450">
            <v>0</v>
          </cell>
          <cell r="I3450" t="str">
            <v>C40134No</v>
          </cell>
        </row>
        <row r="3451">
          <cell r="C3451" t="str">
            <v>C40134</v>
          </cell>
          <cell r="G3451">
            <v>0</v>
          </cell>
          <cell r="I3451" t="str">
            <v>C40134No</v>
          </cell>
        </row>
        <row r="3452">
          <cell r="C3452" t="str">
            <v>C40134</v>
          </cell>
          <cell r="G3452">
            <v>400</v>
          </cell>
          <cell r="I3452" t="str">
            <v>C40134No</v>
          </cell>
        </row>
        <row r="3453">
          <cell r="C3453" t="str">
            <v>C40134</v>
          </cell>
          <cell r="G3453">
            <v>0</v>
          </cell>
          <cell r="I3453" t="str">
            <v>C40134No</v>
          </cell>
        </row>
        <row r="3454">
          <cell r="C3454" t="str">
            <v>C40134</v>
          </cell>
          <cell r="G3454">
            <v>400</v>
          </cell>
          <cell r="I3454" t="str">
            <v>C40134No</v>
          </cell>
        </row>
        <row r="3455">
          <cell r="C3455" t="str">
            <v>C40134</v>
          </cell>
          <cell r="G3455">
            <v>0</v>
          </cell>
          <cell r="I3455" t="str">
            <v>C40134No</v>
          </cell>
        </row>
        <row r="3456">
          <cell r="C3456" t="str">
            <v>C40134</v>
          </cell>
          <cell r="G3456">
            <v>2000</v>
          </cell>
          <cell r="I3456" t="str">
            <v>C40134No</v>
          </cell>
        </row>
        <row r="3457">
          <cell r="G3457">
            <v>699500</v>
          </cell>
        </row>
        <row r="3458">
          <cell r="C3458" t="str">
            <v>C40137</v>
          </cell>
          <cell r="G3458">
            <v>162400</v>
          </cell>
          <cell r="I3458" t="str">
            <v>C40137No</v>
          </cell>
        </row>
        <row r="3459">
          <cell r="C3459" t="str">
            <v>C40137</v>
          </cell>
          <cell r="G3459">
            <v>0</v>
          </cell>
          <cell r="I3459" t="str">
            <v>C40137No</v>
          </cell>
        </row>
        <row r="3460">
          <cell r="C3460" t="str">
            <v>C40137</v>
          </cell>
          <cell r="G3460">
            <v>0</v>
          </cell>
          <cell r="I3460" t="str">
            <v>C40137No</v>
          </cell>
        </row>
        <row r="3461">
          <cell r="C3461" t="str">
            <v>C40137</v>
          </cell>
          <cell r="G3461">
            <v>0</v>
          </cell>
          <cell r="I3461" t="str">
            <v>C40137No</v>
          </cell>
        </row>
        <row r="3462">
          <cell r="C3462" t="str">
            <v>C40137</v>
          </cell>
          <cell r="G3462">
            <v>0</v>
          </cell>
          <cell r="I3462" t="str">
            <v>C40137No</v>
          </cell>
        </row>
        <row r="3463">
          <cell r="C3463" t="str">
            <v>C40137</v>
          </cell>
          <cell r="G3463">
            <v>200</v>
          </cell>
          <cell r="I3463" t="str">
            <v>C40137No</v>
          </cell>
        </row>
        <row r="3464">
          <cell r="C3464" t="str">
            <v>C40137</v>
          </cell>
          <cell r="G3464">
            <v>2500</v>
          </cell>
          <cell r="I3464" t="str">
            <v>C40137No</v>
          </cell>
        </row>
        <row r="3465">
          <cell r="C3465" t="str">
            <v>C40137</v>
          </cell>
          <cell r="G3465">
            <v>2000</v>
          </cell>
          <cell r="I3465" t="str">
            <v>C40137No</v>
          </cell>
        </row>
        <row r="3466">
          <cell r="C3466" t="str">
            <v>C40137</v>
          </cell>
          <cell r="G3466">
            <v>700</v>
          </cell>
          <cell r="I3466" t="str">
            <v>C40137No</v>
          </cell>
        </row>
        <row r="3467">
          <cell r="C3467" t="str">
            <v>C40137</v>
          </cell>
          <cell r="G3467">
            <v>8000</v>
          </cell>
          <cell r="I3467" t="str">
            <v>C40137No</v>
          </cell>
        </row>
        <row r="3468">
          <cell r="C3468" t="str">
            <v>C40137</v>
          </cell>
          <cell r="G3468">
            <v>0</v>
          </cell>
          <cell r="I3468" t="str">
            <v>C40137No</v>
          </cell>
        </row>
        <row r="3469">
          <cell r="C3469" t="str">
            <v>C40137</v>
          </cell>
          <cell r="G3469">
            <v>1500</v>
          </cell>
          <cell r="I3469" t="str">
            <v>C40137No</v>
          </cell>
        </row>
        <row r="3470">
          <cell r="C3470" t="str">
            <v>C40137</v>
          </cell>
          <cell r="G3470">
            <v>2000</v>
          </cell>
          <cell r="I3470" t="str">
            <v>C40137No</v>
          </cell>
        </row>
        <row r="3471">
          <cell r="C3471" t="str">
            <v>C40137</v>
          </cell>
          <cell r="G3471">
            <v>500</v>
          </cell>
          <cell r="I3471" t="str">
            <v>C40137No</v>
          </cell>
        </row>
        <row r="3472">
          <cell r="C3472" t="str">
            <v>C40137</v>
          </cell>
          <cell r="G3472">
            <v>0</v>
          </cell>
          <cell r="I3472" t="str">
            <v>C40137No</v>
          </cell>
        </row>
        <row r="3473">
          <cell r="C3473" t="str">
            <v>C40137</v>
          </cell>
          <cell r="G3473">
            <v>0</v>
          </cell>
          <cell r="I3473" t="str">
            <v>C40137No</v>
          </cell>
        </row>
        <row r="3474">
          <cell r="C3474" t="str">
            <v>C40137</v>
          </cell>
          <cell r="G3474">
            <v>0</v>
          </cell>
          <cell r="I3474" t="str">
            <v>C40137No</v>
          </cell>
        </row>
        <row r="3475">
          <cell r="C3475" t="str">
            <v>C40137</v>
          </cell>
          <cell r="G3475">
            <v>300</v>
          </cell>
          <cell r="I3475" t="str">
            <v>C40137No</v>
          </cell>
        </row>
        <row r="3476">
          <cell r="C3476" t="str">
            <v>C40137</v>
          </cell>
          <cell r="G3476">
            <v>0</v>
          </cell>
          <cell r="I3476" t="str">
            <v>C40137No</v>
          </cell>
        </row>
        <row r="3477">
          <cell r="C3477" t="str">
            <v>C40137</v>
          </cell>
          <cell r="G3477">
            <v>0</v>
          </cell>
          <cell r="I3477" t="str">
            <v>C40137No</v>
          </cell>
        </row>
        <row r="3478">
          <cell r="C3478" t="str">
            <v>C40137</v>
          </cell>
          <cell r="G3478">
            <v>0</v>
          </cell>
          <cell r="I3478" t="str">
            <v>C40137No</v>
          </cell>
        </row>
        <row r="3479">
          <cell r="C3479" t="str">
            <v>C40137</v>
          </cell>
          <cell r="G3479">
            <v>0</v>
          </cell>
          <cell r="I3479" t="str">
            <v>C40137Yes</v>
          </cell>
        </row>
        <row r="3480">
          <cell r="C3480" t="str">
            <v>C40137</v>
          </cell>
          <cell r="G3480">
            <v>173500</v>
          </cell>
          <cell r="I3480" t="str">
            <v>C40137No</v>
          </cell>
        </row>
        <row r="3481">
          <cell r="C3481" t="str">
            <v>C40137</v>
          </cell>
          <cell r="G3481">
            <v>0</v>
          </cell>
          <cell r="I3481" t="str">
            <v>C40137Yes</v>
          </cell>
        </row>
        <row r="3482">
          <cell r="G3482">
            <v>353600</v>
          </cell>
        </row>
        <row r="3483">
          <cell r="C3483" t="str">
            <v>C40140</v>
          </cell>
          <cell r="G3483">
            <v>688500</v>
          </cell>
          <cell r="I3483" t="str">
            <v>C40140No</v>
          </cell>
        </row>
        <row r="3484">
          <cell r="C3484" t="str">
            <v>C40140</v>
          </cell>
          <cell r="G3484">
            <v>0</v>
          </cell>
          <cell r="I3484" t="str">
            <v>C40140No</v>
          </cell>
        </row>
        <row r="3485">
          <cell r="C3485" t="str">
            <v>C40140</v>
          </cell>
          <cell r="G3485">
            <v>0</v>
          </cell>
          <cell r="I3485" t="str">
            <v>C40140No</v>
          </cell>
        </row>
        <row r="3486">
          <cell r="C3486" t="str">
            <v>C40140</v>
          </cell>
          <cell r="G3486">
            <v>0</v>
          </cell>
          <cell r="I3486" t="str">
            <v>C40140No</v>
          </cell>
        </row>
        <row r="3487">
          <cell r="C3487" t="str">
            <v>C40140</v>
          </cell>
          <cell r="G3487">
            <v>0</v>
          </cell>
          <cell r="I3487" t="str">
            <v>C40140No</v>
          </cell>
        </row>
        <row r="3488">
          <cell r="C3488" t="str">
            <v>C40140</v>
          </cell>
          <cell r="G3488">
            <v>500</v>
          </cell>
          <cell r="I3488" t="str">
            <v>C40140No</v>
          </cell>
        </row>
        <row r="3489">
          <cell r="C3489" t="str">
            <v>C40140</v>
          </cell>
          <cell r="G3489">
            <v>0</v>
          </cell>
          <cell r="I3489" t="str">
            <v>C40140No</v>
          </cell>
        </row>
        <row r="3490">
          <cell r="C3490" t="str">
            <v>C40140</v>
          </cell>
          <cell r="G3490">
            <v>0</v>
          </cell>
          <cell r="I3490" t="str">
            <v>C40140No</v>
          </cell>
        </row>
        <row r="3491">
          <cell r="C3491" t="str">
            <v>C40140</v>
          </cell>
          <cell r="G3491">
            <v>200</v>
          </cell>
          <cell r="I3491" t="str">
            <v>C40140No</v>
          </cell>
        </row>
        <row r="3492">
          <cell r="C3492" t="str">
            <v>C40140</v>
          </cell>
          <cell r="G3492">
            <v>1000</v>
          </cell>
          <cell r="I3492" t="str">
            <v>C40140No</v>
          </cell>
        </row>
        <row r="3493">
          <cell r="C3493" t="str">
            <v>C40140</v>
          </cell>
          <cell r="G3493">
            <v>18100</v>
          </cell>
          <cell r="I3493" t="str">
            <v>C40140No</v>
          </cell>
        </row>
        <row r="3494">
          <cell r="C3494" t="str">
            <v>C40140</v>
          </cell>
          <cell r="G3494">
            <v>0</v>
          </cell>
          <cell r="I3494" t="str">
            <v>C40140No</v>
          </cell>
        </row>
        <row r="3495">
          <cell r="C3495" t="str">
            <v>C40140</v>
          </cell>
          <cell r="G3495">
            <v>0</v>
          </cell>
          <cell r="I3495" t="str">
            <v>C40140No</v>
          </cell>
        </row>
        <row r="3496">
          <cell r="C3496" t="str">
            <v>C40140</v>
          </cell>
          <cell r="G3496">
            <v>1000</v>
          </cell>
          <cell r="I3496" t="str">
            <v>C40140No</v>
          </cell>
        </row>
        <row r="3497">
          <cell r="C3497" t="str">
            <v>C40140</v>
          </cell>
          <cell r="G3497">
            <v>0</v>
          </cell>
          <cell r="I3497" t="str">
            <v>C40140No</v>
          </cell>
        </row>
        <row r="3498">
          <cell r="C3498" t="str">
            <v>C40140</v>
          </cell>
          <cell r="G3498">
            <v>0</v>
          </cell>
          <cell r="I3498" t="str">
            <v>C40140No</v>
          </cell>
        </row>
        <row r="3499">
          <cell r="C3499" t="str">
            <v>C40140</v>
          </cell>
          <cell r="G3499">
            <v>0</v>
          </cell>
          <cell r="I3499" t="str">
            <v>C40140No</v>
          </cell>
        </row>
        <row r="3500">
          <cell r="C3500" t="str">
            <v>C40140</v>
          </cell>
          <cell r="G3500">
            <v>0</v>
          </cell>
          <cell r="I3500" t="str">
            <v>C40140Yes</v>
          </cell>
        </row>
        <row r="3501">
          <cell r="G3501">
            <v>709300</v>
          </cell>
        </row>
        <row r="3502">
          <cell r="C3502" t="str">
            <v>C40143</v>
          </cell>
          <cell r="G3502">
            <v>0</v>
          </cell>
          <cell r="I3502" t="str">
            <v>C40143No</v>
          </cell>
        </row>
        <row r="3503">
          <cell r="C3503" t="str">
            <v>C40143</v>
          </cell>
          <cell r="G3503">
            <v>0</v>
          </cell>
          <cell r="I3503" t="str">
            <v>C40143No</v>
          </cell>
        </row>
        <row r="3504">
          <cell r="C3504" t="str">
            <v>C40143</v>
          </cell>
          <cell r="G3504">
            <v>0</v>
          </cell>
          <cell r="I3504" t="str">
            <v>C40143No</v>
          </cell>
        </row>
        <row r="3505">
          <cell r="C3505" t="str">
            <v>C40143</v>
          </cell>
          <cell r="G3505">
            <v>0</v>
          </cell>
          <cell r="I3505" t="str">
            <v>C40143No</v>
          </cell>
        </row>
        <row r="3506">
          <cell r="C3506" t="str">
            <v>C40143</v>
          </cell>
          <cell r="G3506">
            <v>0</v>
          </cell>
          <cell r="I3506" t="str">
            <v>C40143No</v>
          </cell>
        </row>
        <row r="3507">
          <cell r="C3507" t="str">
            <v>C40143</v>
          </cell>
          <cell r="G3507">
            <v>0</v>
          </cell>
          <cell r="I3507" t="str">
            <v>C40143No</v>
          </cell>
        </row>
        <row r="3508">
          <cell r="C3508" t="str">
            <v>C40143</v>
          </cell>
          <cell r="G3508">
            <v>0</v>
          </cell>
          <cell r="I3508" t="str">
            <v>C40143No</v>
          </cell>
        </row>
        <row r="3509">
          <cell r="C3509" t="str">
            <v>C40143</v>
          </cell>
          <cell r="G3509">
            <v>0</v>
          </cell>
          <cell r="I3509" t="str">
            <v>C40143No</v>
          </cell>
        </row>
        <row r="3510">
          <cell r="C3510" t="str">
            <v>C40143</v>
          </cell>
          <cell r="G3510">
            <v>0</v>
          </cell>
          <cell r="I3510" t="str">
            <v>C40143No</v>
          </cell>
        </row>
        <row r="3511">
          <cell r="C3511" t="str">
            <v>C40143</v>
          </cell>
          <cell r="G3511">
            <v>0</v>
          </cell>
          <cell r="I3511" t="str">
            <v>C40143No</v>
          </cell>
        </row>
        <row r="3512">
          <cell r="C3512" t="str">
            <v>C40143</v>
          </cell>
          <cell r="G3512">
            <v>0</v>
          </cell>
          <cell r="I3512" t="str">
            <v>C40143No</v>
          </cell>
        </row>
        <row r="3513">
          <cell r="C3513" t="str">
            <v>C40143</v>
          </cell>
          <cell r="G3513">
            <v>0</v>
          </cell>
          <cell r="I3513" t="str">
            <v>C40143No</v>
          </cell>
        </row>
        <row r="3514">
          <cell r="C3514" t="str">
            <v>C40143</v>
          </cell>
          <cell r="G3514">
            <v>0</v>
          </cell>
          <cell r="I3514" t="str">
            <v>C40143No</v>
          </cell>
        </row>
        <row r="3515">
          <cell r="G3515">
            <v>0</v>
          </cell>
        </row>
        <row r="3516">
          <cell r="C3516" t="str">
            <v>C40146</v>
          </cell>
          <cell r="G3516">
            <v>0</v>
          </cell>
          <cell r="I3516" t="str">
            <v>C40146No</v>
          </cell>
        </row>
        <row r="3517">
          <cell r="C3517" t="str">
            <v>C40146</v>
          </cell>
          <cell r="G3517">
            <v>15000</v>
          </cell>
          <cell r="I3517" t="str">
            <v>C40146No</v>
          </cell>
        </row>
        <row r="3518">
          <cell r="C3518" t="str">
            <v>C40146</v>
          </cell>
          <cell r="G3518">
            <v>5000</v>
          </cell>
          <cell r="I3518" t="str">
            <v>C40146No</v>
          </cell>
        </row>
        <row r="3519">
          <cell r="C3519" t="str">
            <v>C40146</v>
          </cell>
          <cell r="G3519">
            <v>0</v>
          </cell>
          <cell r="I3519" t="str">
            <v>C40146No</v>
          </cell>
        </row>
        <row r="3520">
          <cell r="C3520" t="str">
            <v>C40146</v>
          </cell>
          <cell r="G3520">
            <v>0</v>
          </cell>
          <cell r="I3520" t="str">
            <v>C40146No</v>
          </cell>
        </row>
        <row r="3521">
          <cell r="C3521" t="str">
            <v>C40146</v>
          </cell>
          <cell r="G3521">
            <v>0</v>
          </cell>
          <cell r="I3521" t="str">
            <v>C40146No</v>
          </cell>
        </row>
        <row r="3522">
          <cell r="C3522" t="str">
            <v>C40146</v>
          </cell>
          <cell r="G3522">
            <v>0</v>
          </cell>
          <cell r="I3522" t="str">
            <v>C40146No</v>
          </cell>
        </row>
        <row r="3523">
          <cell r="C3523" t="str">
            <v>C40146</v>
          </cell>
          <cell r="G3523">
            <v>0</v>
          </cell>
          <cell r="I3523" t="str">
            <v>C40146Yes</v>
          </cell>
        </row>
        <row r="3524">
          <cell r="C3524" t="str">
            <v>C40146</v>
          </cell>
          <cell r="G3524">
            <v>530000</v>
          </cell>
          <cell r="I3524" t="str">
            <v>C40146No</v>
          </cell>
        </row>
        <row r="3525">
          <cell r="C3525" t="str">
            <v>C40146</v>
          </cell>
          <cell r="G3525">
            <v>0</v>
          </cell>
          <cell r="I3525" t="str">
            <v>C40146No</v>
          </cell>
        </row>
        <row r="3526">
          <cell r="G3526">
            <v>550000</v>
          </cell>
        </row>
        <row r="3527">
          <cell r="C3527" t="str">
            <v>C40149</v>
          </cell>
          <cell r="G3527">
            <v>0</v>
          </cell>
          <cell r="I3527" t="str">
            <v>C40149No</v>
          </cell>
        </row>
        <row r="3528">
          <cell r="C3528" t="str">
            <v>C40149</v>
          </cell>
          <cell r="G3528">
            <v>0</v>
          </cell>
          <cell r="I3528" t="str">
            <v>C40149No</v>
          </cell>
        </row>
        <row r="3529">
          <cell r="C3529" t="str">
            <v>C40149</v>
          </cell>
          <cell r="G3529">
            <v>0</v>
          </cell>
          <cell r="I3529" t="str">
            <v>C40149No</v>
          </cell>
        </row>
        <row r="3530">
          <cell r="C3530" t="str">
            <v>C40149</v>
          </cell>
          <cell r="G3530">
            <v>15000</v>
          </cell>
          <cell r="I3530" t="str">
            <v>C40149No</v>
          </cell>
        </row>
        <row r="3531">
          <cell r="C3531" t="str">
            <v>C40149</v>
          </cell>
          <cell r="G3531">
            <v>5000</v>
          </cell>
          <cell r="I3531" t="str">
            <v>C40149No</v>
          </cell>
        </row>
        <row r="3532">
          <cell r="C3532" t="str">
            <v>C40149</v>
          </cell>
          <cell r="G3532">
            <v>0</v>
          </cell>
          <cell r="I3532" t="str">
            <v>C40149No</v>
          </cell>
        </row>
        <row r="3533">
          <cell r="C3533" t="str">
            <v>C40149</v>
          </cell>
          <cell r="G3533">
            <v>0</v>
          </cell>
          <cell r="I3533" t="str">
            <v>C40149No</v>
          </cell>
        </row>
        <row r="3534">
          <cell r="C3534" t="str">
            <v>C40149</v>
          </cell>
          <cell r="G3534">
            <v>0</v>
          </cell>
          <cell r="I3534" t="str">
            <v>C40149No</v>
          </cell>
        </row>
        <row r="3535">
          <cell r="C3535" t="str">
            <v>C40149</v>
          </cell>
          <cell r="G3535">
            <v>140000</v>
          </cell>
          <cell r="I3535" t="str">
            <v>C40149No</v>
          </cell>
        </row>
        <row r="3536">
          <cell r="C3536" t="str">
            <v>C40149</v>
          </cell>
          <cell r="G3536">
            <v>0</v>
          </cell>
          <cell r="I3536" t="str">
            <v>C40149No</v>
          </cell>
        </row>
        <row r="3537">
          <cell r="G3537">
            <v>160000</v>
          </cell>
        </row>
        <row r="3538">
          <cell r="C3538" t="str">
            <v>C40152</v>
          </cell>
          <cell r="G3538">
            <v>0</v>
          </cell>
          <cell r="I3538" t="str">
            <v>C40152No</v>
          </cell>
        </row>
        <row r="3539">
          <cell r="C3539" t="str">
            <v>C40152</v>
          </cell>
          <cell r="G3539">
            <v>0</v>
          </cell>
          <cell r="I3539" t="str">
            <v>C40152No</v>
          </cell>
        </row>
        <row r="3540">
          <cell r="C3540" t="str">
            <v>C40152</v>
          </cell>
          <cell r="G3540">
            <v>0</v>
          </cell>
          <cell r="I3540" t="str">
            <v>C40152No</v>
          </cell>
        </row>
        <row r="3541">
          <cell r="C3541" t="str">
            <v>C40152</v>
          </cell>
          <cell r="G3541">
            <v>15000</v>
          </cell>
          <cell r="I3541" t="str">
            <v>C40152No</v>
          </cell>
        </row>
        <row r="3542">
          <cell r="C3542" t="str">
            <v>C40152</v>
          </cell>
          <cell r="G3542">
            <v>5000</v>
          </cell>
          <cell r="I3542" t="str">
            <v>C40152No</v>
          </cell>
        </row>
        <row r="3543">
          <cell r="C3543" t="str">
            <v>C40152</v>
          </cell>
          <cell r="G3543">
            <v>0</v>
          </cell>
          <cell r="I3543" t="str">
            <v>C40152No</v>
          </cell>
        </row>
        <row r="3544">
          <cell r="C3544" t="str">
            <v>C40152</v>
          </cell>
          <cell r="G3544">
            <v>0</v>
          </cell>
          <cell r="I3544" t="str">
            <v>C40152No</v>
          </cell>
        </row>
        <row r="3545">
          <cell r="C3545" t="str">
            <v>C40152</v>
          </cell>
          <cell r="G3545">
            <v>0</v>
          </cell>
          <cell r="I3545" t="str">
            <v>C40152No</v>
          </cell>
        </row>
        <row r="3546">
          <cell r="C3546" t="str">
            <v>C40152</v>
          </cell>
          <cell r="G3546">
            <v>0</v>
          </cell>
          <cell r="I3546" t="str">
            <v>C40152No</v>
          </cell>
        </row>
        <row r="3547">
          <cell r="C3547" t="str">
            <v>C40152</v>
          </cell>
          <cell r="G3547">
            <v>0</v>
          </cell>
          <cell r="I3547" t="str">
            <v>C40152Yes</v>
          </cell>
        </row>
        <row r="3548">
          <cell r="C3548" t="str">
            <v>C40152</v>
          </cell>
          <cell r="G3548">
            <v>140000</v>
          </cell>
          <cell r="I3548" t="str">
            <v>C40152No</v>
          </cell>
        </row>
        <row r="3549">
          <cell r="C3549" t="str">
            <v>C40152</v>
          </cell>
          <cell r="G3549">
            <v>0</v>
          </cell>
          <cell r="I3549" t="str">
            <v>C40152No</v>
          </cell>
        </row>
        <row r="3550">
          <cell r="G3550">
            <v>160000</v>
          </cell>
        </row>
        <row r="3551">
          <cell r="C3551" t="str">
            <v>C40155</v>
          </cell>
          <cell r="G3551">
            <v>0</v>
          </cell>
          <cell r="I3551" t="str">
            <v>C40155No</v>
          </cell>
        </row>
        <row r="3552">
          <cell r="C3552" t="str">
            <v>C40155</v>
          </cell>
          <cell r="G3552">
            <v>0</v>
          </cell>
          <cell r="I3552" t="str">
            <v>C40155No</v>
          </cell>
        </row>
        <row r="3553">
          <cell r="C3553" t="str">
            <v>C40155</v>
          </cell>
          <cell r="G3553">
            <v>0</v>
          </cell>
          <cell r="I3553" t="str">
            <v>C40155No</v>
          </cell>
        </row>
        <row r="3554">
          <cell r="C3554" t="str">
            <v>C40155</v>
          </cell>
          <cell r="G3554">
            <v>0</v>
          </cell>
          <cell r="I3554" t="str">
            <v>C40155No</v>
          </cell>
        </row>
        <row r="3555">
          <cell r="C3555" t="str">
            <v>C40155</v>
          </cell>
          <cell r="G3555">
            <v>0</v>
          </cell>
          <cell r="I3555" t="str">
            <v>C40155No</v>
          </cell>
        </row>
        <row r="3556">
          <cell r="C3556" t="str">
            <v>C40155</v>
          </cell>
          <cell r="G3556">
            <v>0</v>
          </cell>
          <cell r="I3556" t="str">
            <v>C40155No</v>
          </cell>
        </row>
        <row r="3557">
          <cell r="C3557" t="str">
            <v>C40155</v>
          </cell>
          <cell r="G3557">
            <v>0</v>
          </cell>
          <cell r="I3557" t="str">
            <v>C40155No</v>
          </cell>
        </row>
        <row r="3558">
          <cell r="G3558">
            <v>0</v>
          </cell>
        </row>
        <row r="3559">
          <cell r="C3559" t="str">
            <v>C40158</v>
          </cell>
          <cell r="G3559">
            <v>148500</v>
          </cell>
          <cell r="I3559" t="str">
            <v>C40158No</v>
          </cell>
        </row>
        <row r="3560">
          <cell r="C3560" t="str">
            <v>C40158</v>
          </cell>
          <cell r="G3560">
            <v>0</v>
          </cell>
          <cell r="I3560" t="str">
            <v>C40158No</v>
          </cell>
        </row>
        <row r="3561">
          <cell r="C3561" t="str">
            <v>C40158</v>
          </cell>
          <cell r="G3561">
            <v>0</v>
          </cell>
          <cell r="I3561" t="str">
            <v>C40158No</v>
          </cell>
        </row>
        <row r="3562">
          <cell r="C3562" t="str">
            <v>C40158</v>
          </cell>
          <cell r="G3562">
            <v>0</v>
          </cell>
          <cell r="I3562" t="str">
            <v>C40158No</v>
          </cell>
        </row>
        <row r="3563">
          <cell r="C3563" t="str">
            <v>C40158</v>
          </cell>
          <cell r="G3563">
            <v>0</v>
          </cell>
          <cell r="I3563" t="str">
            <v>C40158No</v>
          </cell>
        </row>
        <row r="3564">
          <cell r="C3564" t="str">
            <v>C40158</v>
          </cell>
          <cell r="G3564">
            <v>0</v>
          </cell>
          <cell r="I3564" t="str">
            <v>C40158No</v>
          </cell>
        </row>
        <row r="3565">
          <cell r="C3565" t="str">
            <v>C40158</v>
          </cell>
          <cell r="G3565">
            <v>0</v>
          </cell>
          <cell r="I3565" t="str">
            <v>C40158No</v>
          </cell>
        </row>
        <row r="3566">
          <cell r="C3566" t="str">
            <v>C40158</v>
          </cell>
          <cell r="G3566">
            <v>0</v>
          </cell>
          <cell r="I3566" t="str">
            <v>C40158Yes</v>
          </cell>
        </row>
        <row r="3567">
          <cell r="C3567" t="str">
            <v>C40158</v>
          </cell>
          <cell r="G3567">
            <v>0</v>
          </cell>
          <cell r="I3567" t="str">
            <v>C40158No</v>
          </cell>
        </row>
        <row r="3568">
          <cell r="C3568" t="str">
            <v>C40158</v>
          </cell>
          <cell r="G3568">
            <v>0</v>
          </cell>
          <cell r="I3568" t="str">
            <v>C40158No</v>
          </cell>
        </row>
        <row r="3569">
          <cell r="C3569" t="str">
            <v>C40158</v>
          </cell>
          <cell r="G3569">
            <v>0</v>
          </cell>
          <cell r="I3569" t="str">
            <v>C40158No</v>
          </cell>
        </row>
        <row r="3570">
          <cell r="C3570" t="str">
            <v>C40158</v>
          </cell>
          <cell r="G3570">
            <v>0</v>
          </cell>
          <cell r="I3570" t="str">
            <v>C40158No</v>
          </cell>
        </row>
        <row r="3571">
          <cell r="C3571" t="str">
            <v>C40158</v>
          </cell>
          <cell r="G3571">
            <v>0</v>
          </cell>
          <cell r="I3571" t="str">
            <v>C40158No</v>
          </cell>
        </row>
        <row r="3572">
          <cell r="C3572" t="str">
            <v>C40158</v>
          </cell>
          <cell r="G3572">
            <v>0</v>
          </cell>
          <cell r="I3572" t="str">
            <v>C40158No</v>
          </cell>
        </row>
        <row r="3573">
          <cell r="C3573" t="str">
            <v>C40158</v>
          </cell>
          <cell r="G3573">
            <v>0</v>
          </cell>
          <cell r="I3573" t="str">
            <v>C40158No</v>
          </cell>
        </row>
        <row r="3574">
          <cell r="C3574" t="str">
            <v>C40158</v>
          </cell>
          <cell r="G3574">
            <v>0</v>
          </cell>
          <cell r="I3574" t="str">
            <v>C40158No</v>
          </cell>
        </row>
        <row r="3575">
          <cell r="C3575" t="str">
            <v>C40158</v>
          </cell>
          <cell r="G3575">
            <v>0</v>
          </cell>
          <cell r="I3575" t="str">
            <v>C40158No</v>
          </cell>
        </row>
        <row r="3576">
          <cell r="C3576" t="str">
            <v>C40158</v>
          </cell>
          <cell r="G3576">
            <v>0</v>
          </cell>
          <cell r="I3576" t="str">
            <v>C40158No</v>
          </cell>
        </row>
        <row r="3577">
          <cell r="C3577" t="str">
            <v>C40158</v>
          </cell>
          <cell r="G3577">
            <v>198000</v>
          </cell>
          <cell r="I3577" t="str">
            <v>C40158No</v>
          </cell>
        </row>
        <row r="3578">
          <cell r="C3578" t="str">
            <v>C40158</v>
          </cell>
          <cell r="G3578">
            <v>0</v>
          </cell>
          <cell r="I3578" t="str">
            <v>C40158No</v>
          </cell>
        </row>
        <row r="3579">
          <cell r="C3579" t="str">
            <v>C40158</v>
          </cell>
          <cell r="G3579">
            <v>0</v>
          </cell>
          <cell r="I3579" t="str">
            <v>C40158No</v>
          </cell>
        </row>
        <row r="3580">
          <cell r="C3580" t="str">
            <v>C40158</v>
          </cell>
          <cell r="G3580">
            <v>0</v>
          </cell>
          <cell r="I3580" t="str">
            <v>C40158No</v>
          </cell>
        </row>
        <row r="3581">
          <cell r="C3581" t="str">
            <v>C40158</v>
          </cell>
          <cell r="G3581">
            <v>0</v>
          </cell>
          <cell r="I3581" t="str">
            <v>C40158No</v>
          </cell>
        </row>
        <row r="3582">
          <cell r="C3582" t="str">
            <v>C40158</v>
          </cell>
          <cell r="G3582">
            <v>0</v>
          </cell>
          <cell r="I3582" t="str">
            <v>C40158Yes</v>
          </cell>
        </row>
        <row r="3583">
          <cell r="C3583" t="str">
            <v>C40158</v>
          </cell>
          <cell r="G3583">
            <v>0</v>
          </cell>
          <cell r="I3583" t="str">
            <v>C40158Yes</v>
          </cell>
        </row>
        <row r="3584">
          <cell r="C3584" t="str">
            <v>C40158</v>
          </cell>
          <cell r="G3584">
            <v>0</v>
          </cell>
          <cell r="I3584" t="str">
            <v>C40158Yes</v>
          </cell>
        </row>
        <row r="3585">
          <cell r="C3585" t="str">
            <v>C40158</v>
          </cell>
          <cell r="G3585">
            <v>0</v>
          </cell>
          <cell r="I3585" t="str">
            <v>C40158Yes</v>
          </cell>
        </row>
        <row r="3586">
          <cell r="C3586" t="str">
            <v>C40158</v>
          </cell>
          <cell r="G3586">
            <v>0</v>
          </cell>
          <cell r="I3586" t="str">
            <v>C40158Yes</v>
          </cell>
        </row>
        <row r="3587">
          <cell r="C3587" t="str">
            <v>C40158</v>
          </cell>
          <cell r="G3587">
            <v>0</v>
          </cell>
          <cell r="I3587" t="str">
            <v>C40158Yes</v>
          </cell>
        </row>
        <row r="3588">
          <cell r="C3588" t="str">
            <v>C40158</v>
          </cell>
          <cell r="G3588">
            <v>0</v>
          </cell>
          <cell r="I3588" t="str">
            <v>C40158Yes</v>
          </cell>
        </row>
        <row r="3589">
          <cell r="C3589" t="str">
            <v>C40158</v>
          </cell>
          <cell r="G3589">
            <v>0</v>
          </cell>
          <cell r="I3589" t="str">
            <v>C40158Yes</v>
          </cell>
        </row>
        <row r="3590">
          <cell r="C3590" t="str">
            <v>C40158</v>
          </cell>
          <cell r="G3590">
            <v>0</v>
          </cell>
          <cell r="I3590" t="str">
            <v>C40158Yes</v>
          </cell>
        </row>
        <row r="3591">
          <cell r="C3591" t="str">
            <v>C40158</v>
          </cell>
          <cell r="G3591">
            <v>0</v>
          </cell>
          <cell r="I3591" t="str">
            <v>C40158Yes</v>
          </cell>
        </row>
        <row r="3592">
          <cell r="C3592" t="str">
            <v>C40158</v>
          </cell>
          <cell r="G3592">
            <v>0</v>
          </cell>
          <cell r="I3592" t="str">
            <v>C40158Yes</v>
          </cell>
        </row>
        <row r="3593">
          <cell r="C3593" t="str">
            <v>C40158</v>
          </cell>
          <cell r="G3593">
            <v>0</v>
          </cell>
          <cell r="I3593" t="str">
            <v>C40158No</v>
          </cell>
        </row>
        <row r="3594">
          <cell r="C3594" t="str">
            <v>C40158</v>
          </cell>
          <cell r="G3594">
            <v>0</v>
          </cell>
          <cell r="I3594" t="str">
            <v>C40158No</v>
          </cell>
        </row>
        <row r="3595">
          <cell r="G3595">
            <v>346500</v>
          </cell>
        </row>
        <row r="3596">
          <cell r="C3596" t="str">
            <v>C40160</v>
          </cell>
          <cell r="G3596">
            <v>0</v>
          </cell>
          <cell r="I3596" t="str">
            <v>C40160No</v>
          </cell>
        </row>
        <row r="3597">
          <cell r="C3597" t="str">
            <v>C40160</v>
          </cell>
          <cell r="G3597">
            <v>0</v>
          </cell>
          <cell r="I3597" t="str">
            <v>C40160No</v>
          </cell>
        </row>
        <row r="3598">
          <cell r="C3598" t="str">
            <v>C40160</v>
          </cell>
          <cell r="G3598">
            <v>0</v>
          </cell>
          <cell r="I3598" t="str">
            <v>C40160No</v>
          </cell>
        </row>
        <row r="3599">
          <cell r="C3599" t="str">
            <v>C40160</v>
          </cell>
          <cell r="G3599">
            <v>0</v>
          </cell>
          <cell r="I3599" t="str">
            <v>C40160No</v>
          </cell>
        </row>
        <row r="3600">
          <cell r="C3600" t="str">
            <v>C40160</v>
          </cell>
          <cell r="G3600">
            <v>0</v>
          </cell>
          <cell r="I3600" t="str">
            <v>C40160No</v>
          </cell>
        </row>
        <row r="3601">
          <cell r="C3601" t="str">
            <v>C40160</v>
          </cell>
          <cell r="G3601">
            <v>0</v>
          </cell>
          <cell r="I3601" t="str">
            <v>C40160No</v>
          </cell>
        </row>
        <row r="3602">
          <cell r="C3602" t="str">
            <v>C40160</v>
          </cell>
          <cell r="G3602">
            <v>0</v>
          </cell>
          <cell r="I3602" t="str">
            <v>C40160No</v>
          </cell>
        </row>
        <row r="3603">
          <cell r="C3603" t="str">
            <v>C40160</v>
          </cell>
          <cell r="G3603">
            <v>0</v>
          </cell>
          <cell r="I3603" t="str">
            <v>C40160No</v>
          </cell>
        </row>
        <row r="3604">
          <cell r="G3604">
            <v>0</v>
          </cell>
        </row>
        <row r="3605">
          <cell r="C3605" t="str">
            <v>C40210</v>
          </cell>
          <cell r="G3605">
            <v>657800</v>
          </cell>
          <cell r="I3605" t="str">
            <v>C40210No</v>
          </cell>
        </row>
        <row r="3606">
          <cell r="C3606" t="str">
            <v>C40210</v>
          </cell>
          <cell r="G3606">
            <v>0</v>
          </cell>
          <cell r="I3606" t="str">
            <v>C40210No</v>
          </cell>
        </row>
        <row r="3607">
          <cell r="C3607" t="str">
            <v>C40210</v>
          </cell>
          <cell r="G3607">
            <v>0</v>
          </cell>
          <cell r="I3607" t="str">
            <v>C40210No</v>
          </cell>
        </row>
        <row r="3608">
          <cell r="C3608" t="str">
            <v>C40210</v>
          </cell>
          <cell r="G3608">
            <v>0</v>
          </cell>
          <cell r="I3608" t="str">
            <v>C40210No</v>
          </cell>
        </row>
        <row r="3609">
          <cell r="C3609" t="str">
            <v>C40210</v>
          </cell>
          <cell r="G3609">
            <v>0</v>
          </cell>
          <cell r="I3609" t="str">
            <v>C40210No</v>
          </cell>
        </row>
        <row r="3610">
          <cell r="C3610" t="str">
            <v>C40210</v>
          </cell>
          <cell r="G3610">
            <v>0</v>
          </cell>
          <cell r="I3610" t="str">
            <v>C40210No</v>
          </cell>
        </row>
        <row r="3611">
          <cell r="C3611" t="str">
            <v>C40210</v>
          </cell>
          <cell r="G3611">
            <v>0</v>
          </cell>
          <cell r="I3611" t="str">
            <v>C40210No</v>
          </cell>
        </row>
        <row r="3612">
          <cell r="C3612" t="str">
            <v>C40210</v>
          </cell>
          <cell r="G3612">
            <v>16400</v>
          </cell>
          <cell r="I3612" t="str">
            <v>C40210No</v>
          </cell>
        </row>
        <row r="3613">
          <cell r="C3613" t="str">
            <v>C40210</v>
          </cell>
          <cell r="G3613">
            <v>11900</v>
          </cell>
          <cell r="I3613" t="str">
            <v>C40210No</v>
          </cell>
        </row>
        <row r="3614">
          <cell r="C3614" t="str">
            <v>C40210</v>
          </cell>
          <cell r="G3614">
            <v>13100</v>
          </cell>
          <cell r="I3614" t="str">
            <v>C40210No</v>
          </cell>
        </row>
        <row r="3615">
          <cell r="C3615" t="str">
            <v>C40210</v>
          </cell>
          <cell r="G3615">
            <v>5000</v>
          </cell>
          <cell r="I3615" t="str">
            <v>C40210No</v>
          </cell>
        </row>
        <row r="3616">
          <cell r="C3616" t="str">
            <v>C40210</v>
          </cell>
          <cell r="G3616">
            <v>0</v>
          </cell>
          <cell r="I3616" t="str">
            <v>C40210No</v>
          </cell>
        </row>
        <row r="3617">
          <cell r="C3617" t="str">
            <v>C40210</v>
          </cell>
          <cell r="G3617">
            <v>0</v>
          </cell>
          <cell r="I3617" t="str">
            <v>C40210No</v>
          </cell>
        </row>
        <row r="3618">
          <cell r="C3618" t="str">
            <v>C40210</v>
          </cell>
          <cell r="G3618">
            <v>0</v>
          </cell>
          <cell r="I3618" t="str">
            <v>C40210No</v>
          </cell>
        </row>
        <row r="3619">
          <cell r="C3619" t="str">
            <v>C40210</v>
          </cell>
          <cell r="G3619">
            <v>4700</v>
          </cell>
          <cell r="I3619" t="str">
            <v>C40210No</v>
          </cell>
        </row>
        <row r="3620">
          <cell r="C3620" t="str">
            <v>C40210</v>
          </cell>
          <cell r="G3620">
            <v>800</v>
          </cell>
          <cell r="I3620" t="str">
            <v>C40210No</v>
          </cell>
        </row>
        <row r="3621">
          <cell r="C3621" t="str">
            <v>C40210</v>
          </cell>
          <cell r="G3621">
            <v>1600</v>
          </cell>
          <cell r="I3621" t="str">
            <v>C40210No</v>
          </cell>
        </row>
        <row r="3622">
          <cell r="C3622" t="str">
            <v>C40210</v>
          </cell>
          <cell r="G3622">
            <v>5300</v>
          </cell>
          <cell r="I3622" t="str">
            <v>C40210No</v>
          </cell>
        </row>
        <row r="3623">
          <cell r="C3623" t="str">
            <v>C40210</v>
          </cell>
          <cell r="G3623">
            <v>300</v>
          </cell>
          <cell r="I3623" t="str">
            <v>C40210No</v>
          </cell>
        </row>
        <row r="3624">
          <cell r="C3624" t="str">
            <v>C40210</v>
          </cell>
          <cell r="G3624">
            <v>0</v>
          </cell>
          <cell r="I3624" t="str">
            <v>C40210No</v>
          </cell>
        </row>
        <row r="3625">
          <cell r="C3625" t="str">
            <v>C40210</v>
          </cell>
          <cell r="G3625">
            <v>1400</v>
          </cell>
          <cell r="I3625" t="str">
            <v>C40210No</v>
          </cell>
        </row>
        <row r="3626">
          <cell r="C3626" t="str">
            <v>C40210</v>
          </cell>
          <cell r="G3626">
            <v>0</v>
          </cell>
          <cell r="I3626" t="str">
            <v>C40210Yes</v>
          </cell>
        </row>
        <row r="3627">
          <cell r="C3627" t="str">
            <v>C40210</v>
          </cell>
          <cell r="G3627">
            <v>1400</v>
          </cell>
          <cell r="I3627" t="str">
            <v>C40210No</v>
          </cell>
        </row>
        <row r="3628">
          <cell r="C3628" t="str">
            <v>C40210</v>
          </cell>
          <cell r="G3628">
            <v>24600</v>
          </cell>
          <cell r="I3628" t="str">
            <v>C40210No</v>
          </cell>
        </row>
        <row r="3629">
          <cell r="C3629" t="str">
            <v>C40210</v>
          </cell>
          <cell r="G3629">
            <v>11100</v>
          </cell>
          <cell r="I3629" t="str">
            <v>C40210No</v>
          </cell>
        </row>
        <row r="3630">
          <cell r="C3630" t="str">
            <v>C40210</v>
          </cell>
          <cell r="G3630">
            <v>0</v>
          </cell>
          <cell r="I3630" t="str">
            <v>C40210No</v>
          </cell>
        </row>
        <row r="3631">
          <cell r="C3631" t="str">
            <v>C40210</v>
          </cell>
          <cell r="G3631">
            <v>700</v>
          </cell>
          <cell r="I3631" t="str">
            <v>C40210No</v>
          </cell>
        </row>
        <row r="3632">
          <cell r="C3632" t="str">
            <v>C40210</v>
          </cell>
          <cell r="G3632">
            <v>0</v>
          </cell>
          <cell r="I3632" t="str">
            <v>C40210No</v>
          </cell>
        </row>
        <row r="3633">
          <cell r="C3633" t="str">
            <v>C40210</v>
          </cell>
          <cell r="G3633">
            <v>0</v>
          </cell>
          <cell r="I3633" t="str">
            <v>C40210No</v>
          </cell>
        </row>
        <row r="3634">
          <cell r="C3634" t="str">
            <v>C40210</v>
          </cell>
          <cell r="G3634">
            <v>300</v>
          </cell>
          <cell r="I3634" t="str">
            <v>C40210No</v>
          </cell>
        </row>
        <row r="3635">
          <cell r="C3635" t="str">
            <v>C40210</v>
          </cell>
          <cell r="G3635">
            <v>5300</v>
          </cell>
          <cell r="I3635" t="str">
            <v>C40210No</v>
          </cell>
        </row>
        <row r="3636">
          <cell r="C3636" t="str">
            <v>C40210</v>
          </cell>
          <cell r="G3636">
            <v>7900</v>
          </cell>
          <cell r="I3636" t="str">
            <v>C40210No</v>
          </cell>
        </row>
        <row r="3637">
          <cell r="C3637" t="str">
            <v>C40210</v>
          </cell>
          <cell r="G3637">
            <v>0</v>
          </cell>
          <cell r="I3637" t="str">
            <v>C40210No</v>
          </cell>
        </row>
        <row r="3638">
          <cell r="C3638" t="str">
            <v>C40210</v>
          </cell>
          <cell r="G3638">
            <v>0</v>
          </cell>
          <cell r="I3638" t="str">
            <v>C40210No</v>
          </cell>
        </row>
        <row r="3639">
          <cell r="C3639" t="str">
            <v>C40210</v>
          </cell>
          <cell r="G3639">
            <v>1100</v>
          </cell>
          <cell r="I3639" t="str">
            <v>C40210No</v>
          </cell>
        </row>
        <row r="3640">
          <cell r="C3640" t="str">
            <v>C40210</v>
          </cell>
          <cell r="G3640">
            <v>0</v>
          </cell>
          <cell r="I3640" t="str">
            <v>C40210No</v>
          </cell>
        </row>
        <row r="3641">
          <cell r="C3641" t="str">
            <v>C40210</v>
          </cell>
          <cell r="G3641">
            <v>6100</v>
          </cell>
          <cell r="I3641" t="str">
            <v>C40210No</v>
          </cell>
        </row>
        <row r="3642">
          <cell r="C3642" t="str">
            <v>C40210</v>
          </cell>
          <cell r="G3642">
            <v>400</v>
          </cell>
          <cell r="I3642" t="str">
            <v>C40210No</v>
          </cell>
        </row>
        <row r="3643">
          <cell r="C3643" t="str">
            <v>C40210</v>
          </cell>
          <cell r="G3643">
            <v>0</v>
          </cell>
          <cell r="I3643" t="str">
            <v>C40210No</v>
          </cell>
        </row>
        <row r="3644">
          <cell r="C3644" t="str">
            <v>C40210</v>
          </cell>
          <cell r="G3644">
            <v>0</v>
          </cell>
          <cell r="I3644" t="str">
            <v>C40210No</v>
          </cell>
        </row>
        <row r="3645">
          <cell r="C3645" t="str">
            <v>C40210</v>
          </cell>
          <cell r="G3645">
            <v>0</v>
          </cell>
          <cell r="I3645" t="str">
            <v>C40210No</v>
          </cell>
        </row>
        <row r="3646">
          <cell r="C3646" t="str">
            <v>C40210</v>
          </cell>
          <cell r="G3646">
            <v>0</v>
          </cell>
          <cell r="I3646" t="str">
            <v>C40210No</v>
          </cell>
        </row>
        <row r="3647">
          <cell r="C3647" t="str">
            <v>C40210</v>
          </cell>
          <cell r="G3647">
            <v>300</v>
          </cell>
          <cell r="I3647" t="str">
            <v>C40210No</v>
          </cell>
        </row>
        <row r="3648">
          <cell r="C3648" t="str">
            <v>C40210</v>
          </cell>
          <cell r="G3648">
            <v>0</v>
          </cell>
          <cell r="I3648" t="str">
            <v>C40210No</v>
          </cell>
        </row>
        <row r="3649">
          <cell r="C3649" t="str">
            <v>C40210</v>
          </cell>
          <cell r="G3649">
            <v>0</v>
          </cell>
          <cell r="I3649" t="str">
            <v>C40210Yes</v>
          </cell>
        </row>
        <row r="3650">
          <cell r="C3650" t="str">
            <v>C40210</v>
          </cell>
          <cell r="G3650">
            <v>0</v>
          </cell>
          <cell r="I3650" t="str">
            <v>C40210No</v>
          </cell>
        </row>
        <row r="3651">
          <cell r="C3651" t="str">
            <v>C40210</v>
          </cell>
          <cell r="G3651">
            <v>10600</v>
          </cell>
          <cell r="I3651" t="str">
            <v>C40210No</v>
          </cell>
        </row>
        <row r="3652">
          <cell r="C3652" t="str">
            <v>C40210</v>
          </cell>
          <cell r="G3652">
            <v>0</v>
          </cell>
          <cell r="I3652" t="str">
            <v>C40210Yes</v>
          </cell>
        </row>
        <row r="3653">
          <cell r="C3653" t="str">
            <v>C40210</v>
          </cell>
          <cell r="G3653">
            <v>0</v>
          </cell>
          <cell r="I3653" t="str">
            <v>C40210Yes</v>
          </cell>
        </row>
        <row r="3654">
          <cell r="C3654" t="str">
            <v>C40210</v>
          </cell>
          <cell r="G3654">
            <v>0</v>
          </cell>
          <cell r="I3654" t="str">
            <v>C40210Yes</v>
          </cell>
        </row>
        <row r="3655">
          <cell r="C3655" t="str">
            <v>C40210</v>
          </cell>
          <cell r="G3655">
            <v>0</v>
          </cell>
          <cell r="I3655" t="str">
            <v>C40210Yes</v>
          </cell>
        </row>
        <row r="3656">
          <cell r="C3656" t="str">
            <v>C40210</v>
          </cell>
          <cell r="G3656">
            <v>0</v>
          </cell>
          <cell r="I3656" t="str">
            <v>C40210Yes</v>
          </cell>
        </row>
        <row r="3657">
          <cell r="C3657" t="str">
            <v>C40210</v>
          </cell>
          <cell r="G3657">
            <v>0</v>
          </cell>
          <cell r="I3657" t="str">
            <v>C40210Yes</v>
          </cell>
        </row>
        <row r="3658">
          <cell r="C3658" t="str">
            <v>C40210</v>
          </cell>
          <cell r="G3658">
            <v>0</v>
          </cell>
          <cell r="I3658" t="str">
            <v>C40210Yes</v>
          </cell>
        </row>
        <row r="3659">
          <cell r="C3659" t="str">
            <v>C40210</v>
          </cell>
          <cell r="G3659">
            <v>0</v>
          </cell>
          <cell r="I3659" t="str">
            <v>C40210Yes</v>
          </cell>
        </row>
        <row r="3660">
          <cell r="C3660" t="str">
            <v>C40210</v>
          </cell>
          <cell r="G3660">
            <v>0</v>
          </cell>
          <cell r="I3660" t="str">
            <v>C40210Yes</v>
          </cell>
        </row>
        <row r="3661">
          <cell r="C3661" t="str">
            <v>C40210</v>
          </cell>
          <cell r="G3661">
            <v>0</v>
          </cell>
          <cell r="I3661" t="str">
            <v>C40210Yes</v>
          </cell>
        </row>
        <row r="3662">
          <cell r="C3662" t="str">
            <v>C40210</v>
          </cell>
          <cell r="G3662">
            <v>0</v>
          </cell>
          <cell r="I3662" t="str">
            <v>C40210Yes</v>
          </cell>
        </row>
        <row r="3663">
          <cell r="C3663" t="str">
            <v>C40210</v>
          </cell>
          <cell r="G3663">
            <v>0</v>
          </cell>
          <cell r="I3663" t="str">
            <v>C40210No</v>
          </cell>
        </row>
        <row r="3664">
          <cell r="C3664" t="str">
            <v>C40210</v>
          </cell>
          <cell r="G3664">
            <v>0</v>
          </cell>
          <cell r="I3664" t="str">
            <v>C40210No</v>
          </cell>
        </row>
        <row r="3665">
          <cell r="C3665" t="str">
            <v>C40210</v>
          </cell>
          <cell r="G3665">
            <v>-164100</v>
          </cell>
          <cell r="I3665" t="str">
            <v>C40210No</v>
          </cell>
        </row>
        <row r="3666">
          <cell r="C3666" t="str">
            <v>C40210</v>
          </cell>
          <cell r="G3666">
            <v>0</v>
          </cell>
          <cell r="I3666" t="str">
            <v>C40210No</v>
          </cell>
        </row>
        <row r="3667">
          <cell r="C3667" t="str">
            <v>C40210</v>
          </cell>
          <cell r="G3667">
            <v>-183900</v>
          </cell>
          <cell r="I3667" t="str">
            <v>C40210No</v>
          </cell>
        </row>
        <row r="3668">
          <cell r="C3668" t="str">
            <v>C40210</v>
          </cell>
          <cell r="G3668">
            <v>0</v>
          </cell>
          <cell r="I3668" t="str">
            <v>C40210No</v>
          </cell>
        </row>
        <row r="3669">
          <cell r="G3669">
            <v>440100</v>
          </cell>
        </row>
        <row r="3670">
          <cell r="C3670" t="str">
            <v>C40310</v>
          </cell>
          <cell r="G3670">
            <v>0</v>
          </cell>
          <cell r="I3670" t="str">
            <v>C40310No</v>
          </cell>
        </row>
        <row r="3671">
          <cell r="C3671" t="str">
            <v>C40310</v>
          </cell>
          <cell r="G3671">
            <v>0</v>
          </cell>
          <cell r="I3671" t="str">
            <v>C40310No</v>
          </cell>
        </row>
        <row r="3672">
          <cell r="C3672" t="str">
            <v>C40310</v>
          </cell>
          <cell r="G3672">
            <v>0</v>
          </cell>
          <cell r="I3672" t="str">
            <v>C40310No</v>
          </cell>
        </row>
        <row r="3673">
          <cell r="C3673" t="str">
            <v>C40310</v>
          </cell>
          <cell r="G3673">
            <v>0</v>
          </cell>
          <cell r="I3673" t="str">
            <v>C40310No</v>
          </cell>
        </row>
        <row r="3674">
          <cell r="C3674" t="str">
            <v>C40310</v>
          </cell>
          <cell r="G3674">
            <v>6000</v>
          </cell>
          <cell r="I3674" t="str">
            <v>C40310No</v>
          </cell>
        </row>
        <row r="3675">
          <cell r="C3675" t="str">
            <v>C40310</v>
          </cell>
          <cell r="G3675">
            <v>14000</v>
          </cell>
          <cell r="I3675" t="str">
            <v>C40310No</v>
          </cell>
        </row>
        <row r="3676">
          <cell r="C3676" t="str">
            <v>C40310</v>
          </cell>
          <cell r="G3676">
            <v>0</v>
          </cell>
          <cell r="I3676" t="str">
            <v>C40310No</v>
          </cell>
        </row>
        <row r="3677">
          <cell r="C3677" t="str">
            <v>C40310</v>
          </cell>
          <cell r="G3677">
            <v>0</v>
          </cell>
          <cell r="I3677" t="str">
            <v>C40310No</v>
          </cell>
        </row>
        <row r="3678">
          <cell r="C3678" t="str">
            <v>C40310</v>
          </cell>
          <cell r="G3678">
            <v>0</v>
          </cell>
          <cell r="I3678" t="str">
            <v>C40310No</v>
          </cell>
        </row>
        <row r="3679">
          <cell r="C3679" t="str">
            <v>C40310</v>
          </cell>
          <cell r="G3679">
            <v>0</v>
          </cell>
          <cell r="I3679" t="str">
            <v>C40310No</v>
          </cell>
        </row>
        <row r="3680">
          <cell r="C3680" t="str">
            <v>C40310</v>
          </cell>
          <cell r="G3680">
            <v>0</v>
          </cell>
          <cell r="I3680" t="str">
            <v>C40310No</v>
          </cell>
        </row>
        <row r="3681">
          <cell r="C3681" t="str">
            <v>C40310</v>
          </cell>
          <cell r="G3681">
            <v>0</v>
          </cell>
          <cell r="I3681" t="str">
            <v>C40310No</v>
          </cell>
        </row>
        <row r="3682">
          <cell r="C3682" t="str">
            <v>C40310</v>
          </cell>
          <cell r="G3682">
            <v>0</v>
          </cell>
          <cell r="I3682" t="str">
            <v>C40310No</v>
          </cell>
        </row>
        <row r="3683">
          <cell r="C3683" t="str">
            <v>C40310</v>
          </cell>
          <cell r="G3683">
            <v>0</v>
          </cell>
          <cell r="I3683" t="str">
            <v>C40310No</v>
          </cell>
        </row>
        <row r="3684">
          <cell r="C3684" t="str">
            <v>C40310</v>
          </cell>
          <cell r="G3684">
            <v>0</v>
          </cell>
          <cell r="I3684" t="str">
            <v>C40310No</v>
          </cell>
        </row>
        <row r="3685">
          <cell r="C3685" t="str">
            <v>C40310</v>
          </cell>
          <cell r="G3685">
            <v>0</v>
          </cell>
          <cell r="I3685" t="str">
            <v>C40310No</v>
          </cell>
        </row>
        <row r="3686">
          <cell r="C3686" t="str">
            <v>C40310</v>
          </cell>
          <cell r="G3686">
            <v>0</v>
          </cell>
          <cell r="I3686" t="str">
            <v>C40310Yes</v>
          </cell>
        </row>
        <row r="3687">
          <cell r="C3687" t="str">
            <v>C40310</v>
          </cell>
          <cell r="G3687">
            <v>0</v>
          </cell>
          <cell r="I3687" t="str">
            <v>C40310No</v>
          </cell>
        </row>
        <row r="3688">
          <cell r="C3688" t="str">
            <v>C40310</v>
          </cell>
          <cell r="G3688">
            <v>12900</v>
          </cell>
          <cell r="I3688" t="str">
            <v>C40310No</v>
          </cell>
        </row>
        <row r="3689">
          <cell r="C3689" t="str">
            <v>C40310</v>
          </cell>
          <cell r="G3689">
            <v>0</v>
          </cell>
          <cell r="I3689" t="str">
            <v>C40310No</v>
          </cell>
        </row>
        <row r="3690">
          <cell r="C3690" t="str">
            <v>C40310</v>
          </cell>
          <cell r="G3690">
            <v>1574000</v>
          </cell>
          <cell r="I3690" t="str">
            <v>C40310No</v>
          </cell>
        </row>
        <row r="3691">
          <cell r="C3691" t="str">
            <v>C40310</v>
          </cell>
          <cell r="G3691">
            <v>10000</v>
          </cell>
          <cell r="I3691" t="str">
            <v>C40310No</v>
          </cell>
        </row>
        <row r="3692">
          <cell r="C3692" t="str">
            <v>C40310</v>
          </cell>
          <cell r="G3692">
            <v>148200</v>
          </cell>
          <cell r="I3692" t="str">
            <v>C40310No</v>
          </cell>
        </row>
        <row r="3693">
          <cell r="C3693" t="str">
            <v>C40310</v>
          </cell>
          <cell r="G3693">
            <v>0</v>
          </cell>
          <cell r="I3693" t="str">
            <v>C40310No</v>
          </cell>
        </row>
        <row r="3694">
          <cell r="C3694" t="str">
            <v>C40310</v>
          </cell>
          <cell r="G3694">
            <v>0</v>
          </cell>
          <cell r="I3694" t="str">
            <v>C40310No</v>
          </cell>
        </row>
        <row r="3695">
          <cell r="G3695">
            <v>1765100</v>
          </cell>
        </row>
        <row r="3696">
          <cell r="C3696" t="str">
            <v>C40313</v>
          </cell>
          <cell r="G3696">
            <v>0</v>
          </cell>
          <cell r="I3696" t="str">
            <v>C40313No</v>
          </cell>
        </row>
        <row r="3697">
          <cell r="C3697" t="str">
            <v>C40313</v>
          </cell>
          <cell r="G3697">
            <v>0</v>
          </cell>
          <cell r="I3697" t="str">
            <v>C40313Yes</v>
          </cell>
        </row>
        <row r="3698">
          <cell r="C3698" t="str">
            <v>C40313</v>
          </cell>
          <cell r="G3698">
            <v>0</v>
          </cell>
          <cell r="I3698" t="str">
            <v>C40313No</v>
          </cell>
        </row>
        <row r="3699">
          <cell r="C3699" t="str">
            <v>C40313</v>
          </cell>
          <cell r="G3699">
            <v>0</v>
          </cell>
          <cell r="I3699" t="str">
            <v>C40313No</v>
          </cell>
        </row>
        <row r="3700">
          <cell r="C3700" t="str">
            <v>C40313</v>
          </cell>
          <cell r="G3700">
            <v>0</v>
          </cell>
          <cell r="I3700" t="str">
            <v>C40313No</v>
          </cell>
        </row>
        <row r="3701">
          <cell r="C3701" t="str">
            <v>C40313</v>
          </cell>
          <cell r="G3701">
            <v>0</v>
          </cell>
          <cell r="I3701" t="str">
            <v>C40313No</v>
          </cell>
        </row>
        <row r="3702">
          <cell r="C3702" t="str">
            <v>C40313</v>
          </cell>
          <cell r="G3702">
            <v>0</v>
          </cell>
          <cell r="I3702" t="str">
            <v>C40313No</v>
          </cell>
        </row>
        <row r="3703">
          <cell r="C3703" t="str">
            <v>C40313</v>
          </cell>
          <cell r="G3703">
            <v>0</v>
          </cell>
          <cell r="I3703" t="str">
            <v>C40313No</v>
          </cell>
        </row>
        <row r="3704">
          <cell r="C3704" t="str">
            <v>C40313</v>
          </cell>
          <cell r="G3704">
            <v>0</v>
          </cell>
          <cell r="I3704" t="str">
            <v>C40313No</v>
          </cell>
        </row>
        <row r="3705">
          <cell r="C3705" t="str">
            <v>C40313</v>
          </cell>
          <cell r="G3705">
            <v>0</v>
          </cell>
          <cell r="I3705" t="str">
            <v>C40313No</v>
          </cell>
        </row>
        <row r="3706">
          <cell r="C3706" t="str">
            <v>C40313</v>
          </cell>
          <cell r="G3706">
            <v>0</v>
          </cell>
          <cell r="I3706" t="str">
            <v>C40313No</v>
          </cell>
        </row>
        <row r="3707">
          <cell r="G3707">
            <v>0</v>
          </cell>
        </row>
        <row r="3708">
          <cell r="C3708" t="str">
            <v>C40316</v>
          </cell>
          <cell r="G3708">
            <v>0</v>
          </cell>
          <cell r="I3708" t="str">
            <v>C40316No</v>
          </cell>
        </row>
        <row r="3709">
          <cell r="C3709" t="str">
            <v>C40316</v>
          </cell>
          <cell r="G3709">
            <v>0</v>
          </cell>
          <cell r="I3709" t="str">
            <v>C40316No</v>
          </cell>
        </row>
        <row r="3710">
          <cell r="C3710" t="str">
            <v>C40316</v>
          </cell>
          <cell r="G3710">
            <v>0</v>
          </cell>
          <cell r="I3710" t="str">
            <v>C40316No</v>
          </cell>
        </row>
        <row r="3711">
          <cell r="C3711" t="str">
            <v>C40316</v>
          </cell>
          <cell r="G3711">
            <v>0</v>
          </cell>
          <cell r="I3711" t="str">
            <v>C40316No</v>
          </cell>
        </row>
        <row r="3712">
          <cell r="C3712" t="str">
            <v>C40316</v>
          </cell>
          <cell r="G3712">
            <v>0</v>
          </cell>
          <cell r="I3712" t="str">
            <v>C40316No</v>
          </cell>
        </row>
        <row r="3713">
          <cell r="C3713" t="str">
            <v>C40316</v>
          </cell>
          <cell r="G3713">
            <v>0</v>
          </cell>
          <cell r="I3713" t="str">
            <v>C40316No</v>
          </cell>
        </row>
        <row r="3714">
          <cell r="C3714" t="str">
            <v>C40316</v>
          </cell>
          <cell r="G3714">
            <v>0</v>
          </cell>
          <cell r="I3714" t="str">
            <v>C40316No</v>
          </cell>
        </row>
        <row r="3715">
          <cell r="C3715" t="str">
            <v>C40316</v>
          </cell>
          <cell r="G3715">
            <v>0</v>
          </cell>
          <cell r="I3715" t="str">
            <v>C40316No</v>
          </cell>
        </row>
        <row r="3716">
          <cell r="C3716" t="str">
            <v>C40316</v>
          </cell>
          <cell r="G3716">
            <v>0</v>
          </cell>
          <cell r="I3716" t="str">
            <v>C40316No</v>
          </cell>
        </row>
        <row r="3717">
          <cell r="C3717" t="str">
            <v>C40316</v>
          </cell>
          <cell r="G3717">
            <v>0</v>
          </cell>
          <cell r="I3717" t="str">
            <v>C40316No</v>
          </cell>
        </row>
        <row r="3718">
          <cell r="C3718" t="str">
            <v>C40316</v>
          </cell>
          <cell r="G3718">
            <v>0</v>
          </cell>
          <cell r="I3718" t="str">
            <v>C40316No</v>
          </cell>
        </row>
        <row r="3719">
          <cell r="C3719" t="str">
            <v>C40316</v>
          </cell>
          <cell r="G3719">
            <v>0</v>
          </cell>
          <cell r="I3719" t="str">
            <v>C40316Yes</v>
          </cell>
        </row>
        <row r="3720">
          <cell r="C3720" t="str">
            <v>C40316</v>
          </cell>
          <cell r="G3720">
            <v>345000</v>
          </cell>
          <cell r="I3720" t="str">
            <v>C40316No</v>
          </cell>
        </row>
        <row r="3721">
          <cell r="C3721" t="str">
            <v>C40316</v>
          </cell>
          <cell r="G3721">
            <v>0</v>
          </cell>
          <cell r="I3721" t="str">
            <v>C40316No</v>
          </cell>
        </row>
        <row r="3722">
          <cell r="C3722" t="str">
            <v>C40316</v>
          </cell>
          <cell r="G3722">
            <v>0</v>
          </cell>
          <cell r="I3722" t="str">
            <v>C40316No</v>
          </cell>
        </row>
        <row r="3723">
          <cell r="C3723" t="str">
            <v>C40316</v>
          </cell>
          <cell r="G3723">
            <v>76000</v>
          </cell>
          <cell r="I3723" t="str">
            <v>C40316No</v>
          </cell>
        </row>
        <row r="3724">
          <cell r="C3724" t="str">
            <v>C40316</v>
          </cell>
          <cell r="G3724">
            <v>-421000</v>
          </cell>
          <cell r="I3724" t="str">
            <v>C40316No</v>
          </cell>
        </row>
        <row r="3725">
          <cell r="C3725" t="str">
            <v>C40316</v>
          </cell>
          <cell r="G3725">
            <v>0</v>
          </cell>
          <cell r="I3725" t="str">
            <v>C40316No</v>
          </cell>
        </row>
        <row r="3726">
          <cell r="G3726">
            <v>0</v>
          </cell>
        </row>
        <row r="3727">
          <cell r="C3727" t="str">
            <v>C40319</v>
          </cell>
          <cell r="G3727">
            <v>0</v>
          </cell>
          <cell r="I3727" t="str">
            <v>C40319No</v>
          </cell>
        </row>
        <row r="3728">
          <cell r="C3728" t="str">
            <v>C40319</v>
          </cell>
          <cell r="G3728">
            <v>0</v>
          </cell>
          <cell r="I3728" t="str">
            <v>C40319No</v>
          </cell>
        </row>
        <row r="3729">
          <cell r="C3729" t="str">
            <v>C40319</v>
          </cell>
          <cell r="G3729">
            <v>0</v>
          </cell>
          <cell r="I3729" t="str">
            <v>C40319No</v>
          </cell>
        </row>
        <row r="3730">
          <cell r="C3730" t="str">
            <v>C40319</v>
          </cell>
          <cell r="G3730">
            <v>0</v>
          </cell>
          <cell r="I3730" t="str">
            <v>C40319No</v>
          </cell>
        </row>
        <row r="3731">
          <cell r="C3731" t="str">
            <v>C40319</v>
          </cell>
          <cell r="G3731">
            <v>0</v>
          </cell>
          <cell r="I3731" t="str">
            <v>C40319No</v>
          </cell>
        </row>
        <row r="3732">
          <cell r="C3732" t="str">
            <v>C40319</v>
          </cell>
          <cell r="G3732">
            <v>0</v>
          </cell>
          <cell r="I3732" t="str">
            <v>C40319No</v>
          </cell>
        </row>
        <row r="3733">
          <cell r="C3733" t="str">
            <v>C40319</v>
          </cell>
          <cell r="G3733">
            <v>0</v>
          </cell>
          <cell r="I3733" t="str">
            <v>C40319No</v>
          </cell>
        </row>
        <row r="3734">
          <cell r="C3734" t="str">
            <v>C40319</v>
          </cell>
          <cell r="G3734">
            <v>0</v>
          </cell>
          <cell r="I3734" t="str">
            <v>C40319No</v>
          </cell>
        </row>
        <row r="3735">
          <cell r="C3735" t="str">
            <v>C40319</v>
          </cell>
          <cell r="G3735">
            <v>0</v>
          </cell>
          <cell r="I3735" t="str">
            <v>C40319No</v>
          </cell>
        </row>
        <row r="3736">
          <cell r="C3736" t="str">
            <v>C40319</v>
          </cell>
          <cell r="G3736">
            <v>0</v>
          </cell>
          <cell r="I3736" t="str">
            <v>C40319No</v>
          </cell>
        </row>
        <row r="3737">
          <cell r="C3737" t="str">
            <v>C40319</v>
          </cell>
          <cell r="G3737">
            <v>0</v>
          </cell>
          <cell r="I3737" t="str">
            <v>C40319No</v>
          </cell>
        </row>
        <row r="3738">
          <cell r="C3738" t="str">
            <v>C40319</v>
          </cell>
          <cell r="G3738">
            <v>0</v>
          </cell>
          <cell r="I3738" t="str">
            <v>C40319No</v>
          </cell>
        </row>
        <row r="3739">
          <cell r="C3739" t="str">
            <v>C40319</v>
          </cell>
          <cell r="G3739">
            <v>0</v>
          </cell>
          <cell r="I3739" t="str">
            <v>C40319No</v>
          </cell>
        </row>
        <row r="3740">
          <cell r="C3740" t="str">
            <v>C40319</v>
          </cell>
          <cell r="G3740">
            <v>0</v>
          </cell>
          <cell r="I3740" t="str">
            <v>C40319No</v>
          </cell>
        </row>
        <row r="3741">
          <cell r="C3741" t="str">
            <v>C40319</v>
          </cell>
          <cell r="G3741">
            <v>0</v>
          </cell>
          <cell r="I3741" t="str">
            <v>C40319No</v>
          </cell>
        </row>
        <row r="3742">
          <cell r="C3742" t="str">
            <v>C40319</v>
          </cell>
          <cell r="G3742">
            <v>0</v>
          </cell>
          <cell r="I3742" t="str">
            <v>C40319No</v>
          </cell>
        </row>
        <row r="3743">
          <cell r="C3743" t="str">
            <v>C40319</v>
          </cell>
          <cell r="G3743">
            <v>-120000</v>
          </cell>
          <cell r="I3743" t="str">
            <v>C40319No</v>
          </cell>
        </row>
        <row r="3744">
          <cell r="C3744" t="str">
            <v>C40319</v>
          </cell>
          <cell r="G3744">
            <v>0</v>
          </cell>
          <cell r="I3744" t="str">
            <v>C40319No</v>
          </cell>
        </row>
        <row r="3745">
          <cell r="C3745" t="str">
            <v>C40319</v>
          </cell>
          <cell r="G3745">
            <v>0</v>
          </cell>
          <cell r="I3745" t="str">
            <v>C40319No</v>
          </cell>
        </row>
        <row r="3746">
          <cell r="G3746">
            <v>-120000</v>
          </cell>
        </row>
        <row r="3747">
          <cell r="C3747" t="str">
            <v>C40322</v>
          </cell>
          <cell r="G3747">
            <v>0</v>
          </cell>
          <cell r="I3747" t="str">
            <v>C40322No</v>
          </cell>
        </row>
        <row r="3748">
          <cell r="C3748" t="str">
            <v>C40322</v>
          </cell>
          <cell r="G3748">
            <v>0</v>
          </cell>
          <cell r="I3748" t="str">
            <v>C40322No</v>
          </cell>
        </row>
        <row r="3749">
          <cell r="C3749" t="str">
            <v>C40322</v>
          </cell>
          <cell r="G3749">
            <v>0</v>
          </cell>
          <cell r="I3749" t="str">
            <v>C40322Yes</v>
          </cell>
        </row>
        <row r="3750">
          <cell r="C3750" t="str">
            <v>C40322</v>
          </cell>
          <cell r="G3750">
            <v>0</v>
          </cell>
          <cell r="I3750" t="str">
            <v>C40322No</v>
          </cell>
        </row>
        <row r="3751">
          <cell r="G3751">
            <v>0</v>
          </cell>
        </row>
        <row r="3752">
          <cell r="C3752" t="str">
            <v>C40325</v>
          </cell>
          <cell r="G3752">
            <v>923300</v>
          </cell>
          <cell r="I3752" t="str">
            <v>C40325No</v>
          </cell>
        </row>
        <row r="3753">
          <cell r="C3753" t="str">
            <v>C40325</v>
          </cell>
          <cell r="G3753">
            <v>0</v>
          </cell>
          <cell r="I3753" t="str">
            <v>C40325No</v>
          </cell>
        </row>
        <row r="3754">
          <cell r="C3754" t="str">
            <v>C40325</v>
          </cell>
          <cell r="G3754">
            <v>0</v>
          </cell>
          <cell r="I3754" t="str">
            <v>C40325No</v>
          </cell>
        </row>
        <row r="3755">
          <cell r="C3755" t="str">
            <v>C40325</v>
          </cell>
          <cell r="G3755">
            <v>0</v>
          </cell>
          <cell r="I3755" t="str">
            <v>C40325No</v>
          </cell>
        </row>
        <row r="3756">
          <cell r="C3756" t="str">
            <v>C40325</v>
          </cell>
          <cell r="G3756">
            <v>0</v>
          </cell>
          <cell r="I3756" t="str">
            <v>C40325No</v>
          </cell>
        </row>
        <row r="3757">
          <cell r="C3757" t="str">
            <v>C40325</v>
          </cell>
          <cell r="G3757">
            <v>0</v>
          </cell>
          <cell r="I3757" t="str">
            <v>C40325No</v>
          </cell>
        </row>
        <row r="3758">
          <cell r="C3758" t="str">
            <v>C40325</v>
          </cell>
          <cell r="G3758">
            <v>0</v>
          </cell>
          <cell r="I3758" t="str">
            <v>C40325No</v>
          </cell>
        </row>
        <row r="3759">
          <cell r="C3759" t="str">
            <v>C40325</v>
          </cell>
          <cell r="G3759">
            <v>0</v>
          </cell>
          <cell r="I3759" t="str">
            <v>C40325No</v>
          </cell>
        </row>
        <row r="3760">
          <cell r="C3760" t="str">
            <v>C40325</v>
          </cell>
          <cell r="G3760">
            <v>0</v>
          </cell>
          <cell r="I3760" t="str">
            <v>C40325Yes</v>
          </cell>
        </row>
        <row r="3761">
          <cell r="C3761" t="str">
            <v>C40325</v>
          </cell>
          <cell r="G3761">
            <v>0</v>
          </cell>
          <cell r="I3761" t="str">
            <v>C40325No</v>
          </cell>
        </row>
        <row r="3762">
          <cell r="C3762" t="str">
            <v>C40325</v>
          </cell>
          <cell r="G3762">
            <v>11300</v>
          </cell>
          <cell r="I3762" t="str">
            <v>C40325No</v>
          </cell>
        </row>
        <row r="3763">
          <cell r="C3763" t="str">
            <v>C40325</v>
          </cell>
          <cell r="G3763">
            <v>0</v>
          </cell>
          <cell r="I3763" t="str">
            <v>C40325No</v>
          </cell>
        </row>
        <row r="3764">
          <cell r="C3764" t="str">
            <v>C40325</v>
          </cell>
          <cell r="G3764">
            <v>0</v>
          </cell>
          <cell r="I3764" t="str">
            <v>C40325No</v>
          </cell>
        </row>
        <row r="3765">
          <cell r="C3765" t="str">
            <v>C40325</v>
          </cell>
          <cell r="G3765">
            <v>0</v>
          </cell>
          <cell r="I3765" t="str">
            <v>C40325No</v>
          </cell>
        </row>
        <row r="3766">
          <cell r="C3766" t="str">
            <v>C40325</v>
          </cell>
          <cell r="G3766">
            <v>0</v>
          </cell>
          <cell r="I3766" t="str">
            <v>C40325No</v>
          </cell>
        </row>
        <row r="3767">
          <cell r="C3767" t="str">
            <v>C40325</v>
          </cell>
          <cell r="G3767">
            <v>0</v>
          </cell>
          <cell r="I3767" t="str">
            <v>C40325No</v>
          </cell>
        </row>
        <row r="3768">
          <cell r="C3768" t="str">
            <v>C40325</v>
          </cell>
          <cell r="G3768">
            <v>600</v>
          </cell>
          <cell r="I3768" t="str">
            <v>C40325No</v>
          </cell>
        </row>
        <row r="3769">
          <cell r="C3769" t="str">
            <v>C40325</v>
          </cell>
          <cell r="G3769">
            <v>0</v>
          </cell>
          <cell r="I3769" t="str">
            <v>C40325No</v>
          </cell>
        </row>
        <row r="3770">
          <cell r="C3770" t="str">
            <v>C40325</v>
          </cell>
          <cell r="G3770">
            <v>0</v>
          </cell>
          <cell r="I3770" t="str">
            <v>C40325No</v>
          </cell>
        </row>
        <row r="3771">
          <cell r="C3771" t="str">
            <v>C40325</v>
          </cell>
          <cell r="G3771">
            <v>1500</v>
          </cell>
          <cell r="I3771" t="str">
            <v>C40325No</v>
          </cell>
        </row>
        <row r="3772">
          <cell r="C3772" t="str">
            <v>C40325</v>
          </cell>
          <cell r="G3772">
            <v>1500</v>
          </cell>
          <cell r="I3772" t="str">
            <v>C40325No</v>
          </cell>
        </row>
        <row r="3773">
          <cell r="C3773" t="str">
            <v>C40325</v>
          </cell>
          <cell r="G3773">
            <v>3000</v>
          </cell>
          <cell r="I3773" t="str">
            <v>C40325No</v>
          </cell>
        </row>
        <row r="3774">
          <cell r="C3774" t="str">
            <v>C40325</v>
          </cell>
          <cell r="G3774">
            <v>0</v>
          </cell>
          <cell r="I3774" t="str">
            <v>C40325No</v>
          </cell>
        </row>
        <row r="3775">
          <cell r="C3775" t="str">
            <v>C40325</v>
          </cell>
          <cell r="G3775">
            <v>200</v>
          </cell>
          <cell r="I3775" t="str">
            <v>C40325No</v>
          </cell>
        </row>
        <row r="3776">
          <cell r="C3776" t="str">
            <v>C40325</v>
          </cell>
          <cell r="G3776">
            <v>4500</v>
          </cell>
          <cell r="I3776" t="str">
            <v>C40325No</v>
          </cell>
        </row>
        <row r="3777">
          <cell r="C3777" t="str">
            <v>C40325</v>
          </cell>
          <cell r="G3777">
            <v>6000</v>
          </cell>
          <cell r="I3777" t="str">
            <v>C40325No</v>
          </cell>
        </row>
        <row r="3778">
          <cell r="C3778" t="str">
            <v>C40325</v>
          </cell>
          <cell r="G3778">
            <v>0</v>
          </cell>
          <cell r="I3778" t="str">
            <v>C40325No</v>
          </cell>
        </row>
        <row r="3779">
          <cell r="C3779" t="str">
            <v>C40325</v>
          </cell>
          <cell r="G3779">
            <v>0</v>
          </cell>
          <cell r="I3779" t="str">
            <v>C40325No</v>
          </cell>
        </row>
        <row r="3780">
          <cell r="C3780" t="str">
            <v>C40325</v>
          </cell>
          <cell r="G3780">
            <v>0</v>
          </cell>
          <cell r="I3780" t="str">
            <v>C40325No</v>
          </cell>
        </row>
        <row r="3781">
          <cell r="C3781" t="str">
            <v>C40325</v>
          </cell>
          <cell r="G3781">
            <v>500</v>
          </cell>
          <cell r="I3781" t="str">
            <v>C40325No</v>
          </cell>
        </row>
        <row r="3782">
          <cell r="C3782" t="str">
            <v>C40325</v>
          </cell>
          <cell r="G3782">
            <v>0</v>
          </cell>
          <cell r="I3782" t="str">
            <v>C40325No</v>
          </cell>
        </row>
        <row r="3783">
          <cell r="C3783" t="str">
            <v>C40325</v>
          </cell>
          <cell r="G3783">
            <v>0</v>
          </cell>
          <cell r="I3783" t="str">
            <v>C40325Yes</v>
          </cell>
        </row>
        <row r="3784">
          <cell r="C3784" t="str">
            <v>C40325</v>
          </cell>
          <cell r="G3784">
            <v>0</v>
          </cell>
          <cell r="I3784" t="str">
            <v>C40325No</v>
          </cell>
        </row>
        <row r="3785">
          <cell r="C3785" t="str">
            <v>C40325</v>
          </cell>
          <cell r="G3785">
            <v>11500</v>
          </cell>
          <cell r="I3785" t="str">
            <v>C40325No</v>
          </cell>
        </row>
        <row r="3786">
          <cell r="C3786" t="str">
            <v>C40325</v>
          </cell>
          <cell r="G3786">
            <v>0</v>
          </cell>
          <cell r="I3786" t="str">
            <v>C40325Yes</v>
          </cell>
        </row>
        <row r="3787">
          <cell r="C3787" t="str">
            <v>C40325</v>
          </cell>
          <cell r="G3787">
            <v>0</v>
          </cell>
          <cell r="I3787" t="str">
            <v>C40325Yes</v>
          </cell>
        </row>
        <row r="3788">
          <cell r="C3788" t="str">
            <v>C40325</v>
          </cell>
          <cell r="G3788">
            <v>0</v>
          </cell>
          <cell r="I3788" t="str">
            <v>C40325Yes</v>
          </cell>
        </row>
        <row r="3789">
          <cell r="C3789" t="str">
            <v>C40325</v>
          </cell>
          <cell r="G3789">
            <v>0</v>
          </cell>
          <cell r="I3789" t="str">
            <v>C40325Yes</v>
          </cell>
        </row>
        <row r="3790">
          <cell r="C3790" t="str">
            <v>C40325</v>
          </cell>
          <cell r="G3790">
            <v>0</v>
          </cell>
          <cell r="I3790" t="str">
            <v>C40325Yes</v>
          </cell>
        </row>
        <row r="3791">
          <cell r="C3791" t="str">
            <v>C40325</v>
          </cell>
          <cell r="G3791">
            <v>0</v>
          </cell>
          <cell r="I3791" t="str">
            <v>C40325Yes</v>
          </cell>
        </row>
        <row r="3792">
          <cell r="C3792" t="str">
            <v>C40325</v>
          </cell>
          <cell r="G3792">
            <v>0</v>
          </cell>
          <cell r="I3792" t="str">
            <v>C40325Yes</v>
          </cell>
        </row>
        <row r="3793">
          <cell r="C3793" t="str">
            <v>C40325</v>
          </cell>
          <cell r="G3793">
            <v>0</v>
          </cell>
          <cell r="I3793" t="str">
            <v>C40325Yes</v>
          </cell>
        </row>
        <row r="3794">
          <cell r="C3794" t="str">
            <v>C40325</v>
          </cell>
          <cell r="G3794">
            <v>0</v>
          </cell>
          <cell r="I3794" t="str">
            <v>C40325Yes</v>
          </cell>
        </row>
        <row r="3795">
          <cell r="C3795" t="str">
            <v>C40325</v>
          </cell>
          <cell r="G3795">
            <v>0</v>
          </cell>
          <cell r="I3795" t="str">
            <v>C40325Yes</v>
          </cell>
        </row>
        <row r="3796">
          <cell r="C3796" t="str">
            <v>C40325</v>
          </cell>
          <cell r="G3796">
            <v>0</v>
          </cell>
          <cell r="I3796" t="str">
            <v>C40325No</v>
          </cell>
        </row>
        <row r="3797">
          <cell r="G3797">
            <v>963900</v>
          </cell>
        </row>
        <row r="3798">
          <cell r="C3798" t="str">
            <v>C40328</v>
          </cell>
          <cell r="G3798">
            <v>0</v>
          </cell>
          <cell r="I3798" t="str">
            <v>C40328No</v>
          </cell>
        </row>
        <row r="3799">
          <cell r="C3799" t="str">
            <v>C40328</v>
          </cell>
          <cell r="G3799">
            <v>0</v>
          </cell>
          <cell r="I3799" t="str">
            <v>C40328No</v>
          </cell>
        </row>
        <row r="3800">
          <cell r="C3800" t="str">
            <v>C40328</v>
          </cell>
          <cell r="G3800">
            <v>0</v>
          </cell>
          <cell r="I3800" t="str">
            <v>C40328No</v>
          </cell>
        </row>
        <row r="3801">
          <cell r="C3801" t="str">
            <v>C40328</v>
          </cell>
          <cell r="G3801">
            <v>0</v>
          </cell>
          <cell r="I3801" t="str">
            <v>C40328No</v>
          </cell>
        </row>
        <row r="3802">
          <cell r="C3802" t="str">
            <v>C40328</v>
          </cell>
          <cell r="G3802">
            <v>0</v>
          </cell>
          <cell r="I3802" t="str">
            <v>C40328No</v>
          </cell>
        </row>
        <row r="3803">
          <cell r="G3803">
            <v>0</v>
          </cell>
        </row>
        <row r="3804">
          <cell r="C3804" t="str">
            <v>C40331</v>
          </cell>
          <cell r="G3804">
            <v>318200</v>
          </cell>
          <cell r="I3804" t="str">
            <v>C40331No</v>
          </cell>
        </row>
        <row r="3805">
          <cell r="C3805" t="str">
            <v>C40331</v>
          </cell>
          <cell r="G3805">
            <v>0</v>
          </cell>
          <cell r="I3805" t="str">
            <v>C40331No</v>
          </cell>
        </row>
        <row r="3806">
          <cell r="C3806" t="str">
            <v>C40331</v>
          </cell>
          <cell r="G3806">
            <v>0</v>
          </cell>
          <cell r="I3806" t="str">
            <v>C40331No</v>
          </cell>
        </row>
        <row r="3807">
          <cell r="C3807" t="str">
            <v>C40331</v>
          </cell>
          <cell r="G3807">
            <v>0</v>
          </cell>
          <cell r="I3807" t="str">
            <v>C40331No</v>
          </cell>
        </row>
        <row r="3808">
          <cell r="C3808" t="str">
            <v>C40331</v>
          </cell>
          <cell r="G3808">
            <v>0</v>
          </cell>
          <cell r="I3808" t="str">
            <v>C40331No</v>
          </cell>
        </row>
        <row r="3809">
          <cell r="C3809" t="str">
            <v>C40331</v>
          </cell>
          <cell r="G3809">
            <v>0</v>
          </cell>
          <cell r="I3809" t="str">
            <v>C40331No</v>
          </cell>
        </row>
        <row r="3810">
          <cell r="C3810" t="str">
            <v>C40331</v>
          </cell>
          <cell r="G3810">
            <v>0</v>
          </cell>
          <cell r="I3810" t="str">
            <v>C40331No</v>
          </cell>
        </row>
        <row r="3811">
          <cell r="C3811" t="str">
            <v>C40331</v>
          </cell>
          <cell r="G3811">
            <v>0</v>
          </cell>
          <cell r="I3811" t="str">
            <v>C40331Yes</v>
          </cell>
        </row>
        <row r="3812">
          <cell r="C3812" t="str">
            <v>C40331</v>
          </cell>
          <cell r="G3812">
            <v>0</v>
          </cell>
          <cell r="I3812" t="str">
            <v>C40331No</v>
          </cell>
        </row>
        <row r="3813">
          <cell r="C3813" t="str">
            <v>C40331</v>
          </cell>
          <cell r="G3813">
            <v>11800</v>
          </cell>
          <cell r="I3813" t="str">
            <v>C40331No</v>
          </cell>
        </row>
        <row r="3814">
          <cell r="C3814" t="str">
            <v>C40331</v>
          </cell>
          <cell r="G3814">
            <v>18900</v>
          </cell>
          <cell r="I3814" t="str">
            <v>C40331No</v>
          </cell>
        </row>
        <row r="3815">
          <cell r="C3815" t="str">
            <v>C40331</v>
          </cell>
          <cell r="G3815">
            <v>800</v>
          </cell>
          <cell r="I3815" t="str">
            <v>C40331No</v>
          </cell>
        </row>
        <row r="3816">
          <cell r="C3816" t="str">
            <v>C40331</v>
          </cell>
          <cell r="G3816">
            <v>0</v>
          </cell>
          <cell r="I3816" t="str">
            <v>C40331No</v>
          </cell>
        </row>
        <row r="3817">
          <cell r="C3817" t="str">
            <v>C40331</v>
          </cell>
          <cell r="G3817">
            <v>0</v>
          </cell>
          <cell r="I3817" t="str">
            <v>C40331No</v>
          </cell>
        </row>
        <row r="3818">
          <cell r="C3818" t="str">
            <v>C40331</v>
          </cell>
          <cell r="G3818">
            <v>0</v>
          </cell>
          <cell r="I3818" t="str">
            <v>C40331No</v>
          </cell>
        </row>
        <row r="3819">
          <cell r="C3819" t="str">
            <v>C40331</v>
          </cell>
          <cell r="G3819">
            <v>0</v>
          </cell>
          <cell r="I3819" t="str">
            <v>C40331No</v>
          </cell>
        </row>
        <row r="3820">
          <cell r="C3820" t="str">
            <v>C40331</v>
          </cell>
          <cell r="G3820">
            <v>0</v>
          </cell>
          <cell r="I3820" t="str">
            <v>C40331No</v>
          </cell>
        </row>
        <row r="3821">
          <cell r="C3821" t="str">
            <v>C40331</v>
          </cell>
          <cell r="G3821">
            <v>42400</v>
          </cell>
          <cell r="I3821" t="str">
            <v>C40331No</v>
          </cell>
        </row>
        <row r="3822">
          <cell r="G3822">
            <v>392100</v>
          </cell>
        </row>
        <row r="3823">
          <cell r="C3823" t="str">
            <v>C40334</v>
          </cell>
          <cell r="G3823">
            <v>0</v>
          </cell>
          <cell r="I3823" t="str">
            <v>C40334No</v>
          </cell>
        </row>
        <row r="3824">
          <cell r="G3824">
            <v>0</v>
          </cell>
        </row>
        <row r="3825">
          <cell r="C3825" t="str">
            <v>C40337</v>
          </cell>
          <cell r="G3825">
            <v>0</v>
          </cell>
          <cell r="I3825" t="str">
            <v>C40337No</v>
          </cell>
        </row>
        <row r="3826">
          <cell r="C3826" t="str">
            <v>C40337</v>
          </cell>
          <cell r="G3826">
            <v>0</v>
          </cell>
          <cell r="I3826" t="str">
            <v>C40337No</v>
          </cell>
        </row>
        <row r="3827">
          <cell r="C3827" t="str">
            <v>C40337</v>
          </cell>
          <cell r="G3827">
            <v>0</v>
          </cell>
          <cell r="I3827" t="str">
            <v>C40337No</v>
          </cell>
        </row>
        <row r="3828">
          <cell r="C3828" t="str">
            <v>C40337</v>
          </cell>
          <cell r="G3828">
            <v>0</v>
          </cell>
          <cell r="I3828" t="str">
            <v>C40337No</v>
          </cell>
        </row>
        <row r="3829">
          <cell r="G3829">
            <v>0</v>
          </cell>
        </row>
        <row r="3830">
          <cell r="C3830" t="str">
            <v>C40340</v>
          </cell>
          <cell r="G3830">
            <v>0</v>
          </cell>
          <cell r="I3830" t="str">
            <v>C40340No</v>
          </cell>
        </row>
        <row r="3831">
          <cell r="C3831" t="str">
            <v>C40340</v>
          </cell>
          <cell r="G3831">
            <v>0</v>
          </cell>
          <cell r="I3831" t="str">
            <v>C40340No</v>
          </cell>
        </row>
        <row r="3832">
          <cell r="C3832" t="str">
            <v>C40340</v>
          </cell>
          <cell r="G3832">
            <v>0</v>
          </cell>
          <cell r="I3832" t="str">
            <v>C40340No</v>
          </cell>
        </row>
        <row r="3833">
          <cell r="C3833" t="str">
            <v>C40340</v>
          </cell>
          <cell r="G3833">
            <v>0</v>
          </cell>
          <cell r="I3833" t="str">
            <v>C40340No</v>
          </cell>
        </row>
        <row r="3834">
          <cell r="C3834" t="str">
            <v>C40340</v>
          </cell>
          <cell r="G3834">
            <v>0</v>
          </cell>
          <cell r="I3834" t="str">
            <v>C40340No</v>
          </cell>
        </row>
        <row r="3835">
          <cell r="C3835" t="str">
            <v>C40340</v>
          </cell>
          <cell r="G3835">
            <v>0</v>
          </cell>
          <cell r="I3835" t="str">
            <v>C40340No</v>
          </cell>
        </row>
        <row r="3836">
          <cell r="C3836" t="str">
            <v>C40340</v>
          </cell>
          <cell r="G3836">
            <v>0</v>
          </cell>
          <cell r="I3836" t="str">
            <v>C40340Yes</v>
          </cell>
        </row>
        <row r="3837">
          <cell r="C3837" t="str">
            <v>C40340</v>
          </cell>
          <cell r="G3837">
            <v>0</v>
          </cell>
          <cell r="I3837" t="str">
            <v>C40340No</v>
          </cell>
        </row>
        <row r="3838">
          <cell r="C3838" t="str">
            <v>C40340</v>
          </cell>
          <cell r="G3838">
            <v>0</v>
          </cell>
          <cell r="I3838" t="str">
            <v>C40340Yes</v>
          </cell>
        </row>
        <row r="3839">
          <cell r="G3839">
            <v>0</v>
          </cell>
        </row>
        <row r="3840">
          <cell r="C3840" t="str">
            <v>C40343</v>
          </cell>
          <cell r="G3840">
            <v>0</v>
          </cell>
          <cell r="I3840" t="str">
            <v>C40343No</v>
          </cell>
        </row>
        <row r="3841">
          <cell r="C3841" t="str">
            <v>C40343</v>
          </cell>
          <cell r="G3841">
            <v>0</v>
          </cell>
          <cell r="I3841" t="str">
            <v>C40343No</v>
          </cell>
        </row>
        <row r="3842">
          <cell r="C3842" t="str">
            <v>C40343</v>
          </cell>
          <cell r="G3842">
            <v>0</v>
          </cell>
          <cell r="I3842" t="str">
            <v>C40343No</v>
          </cell>
        </row>
        <row r="3843">
          <cell r="C3843" t="str">
            <v>C40343</v>
          </cell>
          <cell r="G3843">
            <v>0</v>
          </cell>
          <cell r="I3843" t="str">
            <v>C40343No</v>
          </cell>
        </row>
        <row r="3844">
          <cell r="C3844" t="str">
            <v>C40343</v>
          </cell>
          <cell r="G3844">
            <v>0</v>
          </cell>
          <cell r="I3844" t="str">
            <v>C40343No</v>
          </cell>
        </row>
        <row r="3845">
          <cell r="C3845" t="str">
            <v>C40343</v>
          </cell>
          <cell r="G3845">
            <v>0</v>
          </cell>
          <cell r="I3845" t="str">
            <v>C40343No</v>
          </cell>
        </row>
        <row r="3846">
          <cell r="C3846" t="str">
            <v>C40343</v>
          </cell>
          <cell r="G3846">
            <v>0</v>
          </cell>
          <cell r="I3846" t="str">
            <v>C40343No</v>
          </cell>
        </row>
        <row r="3847">
          <cell r="C3847" t="str">
            <v>C40343</v>
          </cell>
          <cell r="G3847">
            <v>0</v>
          </cell>
          <cell r="I3847" t="str">
            <v>C40343No</v>
          </cell>
        </row>
        <row r="3848">
          <cell r="C3848" t="str">
            <v>C40343</v>
          </cell>
          <cell r="G3848">
            <v>0</v>
          </cell>
          <cell r="I3848" t="str">
            <v>C40343Yes</v>
          </cell>
        </row>
        <row r="3849">
          <cell r="C3849" t="str">
            <v>C40343</v>
          </cell>
          <cell r="G3849">
            <v>0</v>
          </cell>
          <cell r="I3849" t="str">
            <v>C40343Yes</v>
          </cell>
        </row>
        <row r="3850">
          <cell r="G3850">
            <v>0</v>
          </cell>
        </row>
        <row r="3851">
          <cell r="C3851" t="str">
            <v>C40416</v>
          </cell>
          <cell r="G3851">
            <v>0</v>
          </cell>
          <cell r="I3851" t="str">
            <v>C40416No</v>
          </cell>
        </row>
        <row r="3852">
          <cell r="C3852" t="str">
            <v>C40416</v>
          </cell>
          <cell r="G3852">
            <v>0</v>
          </cell>
          <cell r="I3852" t="str">
            <v>C40416No</v>
          </cell>
        </row>
        <row r="3853">
          <cell r="C3853" t="str">
            <v>C40416</v>
          </cell>
          <cell r="G3853">
            <v>46900</v>
          </cell>
          <cell r="I3853" t="str">
            <v>C40416No</v>
          </cell>
        </row>
        <row r="3854">
          <cell r="C3854" t="str">
            <v>C40416</v>
          </cell>
          <cell r="G3854">
            <v>0</v>
          </cell>
          <cell r="I3854" t="str">
            <v>C40416No</v>
          </cell>
        </row>
        <row r="3855">
          <cell r="C3855" t="str">
            <v>C40416</v>
          </cell>
          <cell r="G3855">
            <v>0</v>
          </cell>
          <cell r="I3855" t="str">
            <v>C40416No</v>
          </cell>
        </row>
        <row r="3856">
          <cell r="C3856" t="str">
            <v>C40416</v>
          </cell>
          <cell r="G3856">
            <v>0</v>
          </cell>
          <cell r="I3856" t="str">
            <v>C40416No</v>
          </cell>
        </row>
        <row r="3857">
          <cell r="C3857" t="str">
            <v>C40416</v>
          </cell>
          <cell r="G3857">
            <v>33000</v>
          </cell>
          <cell r="I3857" t="str">
            <v>C40416No</v>
          </cell>
        </row>
        <row r="3858">
          <cell r="C3858" t="str">
            <v>C40416</v>
          </cell>
          <cell r="G3858">
            <v>0</v>
          </cell>
          <cell r="I3858" t="str">
            <v>C40416No</v>
          </cell>
        </row>
        <row r="3859">
          <cell r="C3859" t="str">
            <v>C40416</v>
          </cell>
          <cell r="G3859">
            <v>0</v>
          </cell>
          <cell r="I3859" t="str">
            <v>C40416No</v>
          </cell>
        </row>
        <row r="3860">
          <cell r="C3860" t="str">
            <v>C40416</v>
          </cell>
          <cell r="G3860">
            <v>0</v>
          </cell>
          <cell r="I3860" t="str">
            <v>C40416No</v>
          </cell>
        </row>
        <row r="3861">
          <cell r="C3861" t="str">
            <v>C40416</v>
          </cell>
          <cell r="G3861">
            <v>0</v>
          </cell>
          <cell r="I3861" t="str">
            <v>C40416No</v>
          </cell>
        </row>
        <row r="3862">
          <cell r="C3862" t="str">
            <v>C40416</v>
          </cell>
          <cell r="G3862">
            <v>566900</v>
          </cell>
          <cell r="I3862" t="str">
            <v>C40416No</v>
          </cell>
        </row>
        <row r="3863">
          <cell r="C3863" t="str">
            <v>C40416</v>
          </cell>
          <cell r="G3863">
            <v>1400</v>
          </cell>
          <cell r="I3863" t="str">
            <v>C40416No</v>
          </cell>
        </row>
        <row r="3864">
          <cell r="C3864" t="str">
            <v>C40416</v>
          </cell>
          <cell r="G3864">
            <v>343500</v>
          </cell>
          <cell r="I3864" t="str">
            <v>C40416No</v>
          </cell>
        </row>
        <row r="3865">
          <cell r="C3865" t="str">
            <v>C40416</v>
          </cell>
          <cell r="G3865">
            <v>296400</v>
          </cell>
          <cell r="I3865" t="str">
            <v>C40416No</v>
          </cell>
        </row>
        <row r="3866">
          <cell r="C3866" t="str">
            <v>C40416</v>
          </cell>
          <cell r="G3866">
            <v>0</v>
          </cell>
          <cell r="I3866" t="str">
            <v>C40416No</v>
          </cell>
        </row>
        <row r="3867">
          <cell r="C3867" t="str">
            <v>C40416</v>
          </cell>
          <cell r="G3867">
            <v>0</v>
          </cell>
          <cell r="I3867" t="str">
            <v>C40416No</v>
          </cell>
        </row>
        <row r="3868">
          <cell r="C3868" t="str">
            <v>C40416</v>
          </cell>
          <cell r="G3868">
            <v>-100000</v>
          </cell>
          <cell r="I3868" t="str">
            <v>C40416No</v>
          </cell>
        </row>
        <row r="3869">
          <cell r="G3869">
            <v>1188100</v>
          </cell>
        </row>
        <row r="3870">
          <cell r="C3870" t="str">
            <v>C40419</v>
          </cell>
          <cell r="G3870">
            <v>632900</v>
          </cell>
          <cell r="I3870" t="str">
            <v>C40419No</v>
          </cell>
        </row>
        <row r="3871">
          <cell r="C3871" t="str">
            <v>C40419</v>
          </cell>
          <cell r="G3871">
            <v>0</v>
          </cell>
          <cell r="I3871" t="str">
            <v>C40419No</v>
          </cell>
        </row>
        <row r="3872">
          <cell r="C3872" t="str">
            <v>C40419</v>
          </cell>
          <cell r="G3872">
            <v>0</v>
          </cell>
          <cell r="I3872" t="str">
            <v>C40419No</v>
          </cell>
        </row>
        <row r="3873">
          <cell r="C3873" t="str">
            <v>C40419</v>
          </cell>
          <cell r="G3873">
            <v>0</v>
          </cell>
          <cell r="I3873" t="str">
            <v>C40419No</v>
          </cell>
        </row>
        <row r="3874">
          <cell r="C3874" t="str">
            <v>C40419</v>
          </cell>
          <cell r="G3874">
            <v>0</v>
          </cell>
          <cell r="I3874" t="str">
            <v>C40419No</v>
          </cell>
        </row>
        <row r="3875">
          <cell r="C3875" t="str">
            <v>C40419</v>
          </cell>
          <cell r="G3875">
            <v>0</v>
          </cell>
          <cell r="I3875" t="str">
            <v>C40419No</v>
          </cell>
        </row>
        <row r="3876">
          <cell r="C3876" t="str">
            <v>C40419</v>
          </cell>
          <cell r="G3876">
            <v>0</v>
          </cell>
          <cell r="I3876" t="str">
            <v>C40419No</v>
          </cell>
        </row>
        <row r="3877">
          <cell r="C3877" t="str">
            <v>C40419</v>
          </cell>
          <cell r="G3877">
            <v>0</v>
          </cell>
          <cell r="I3877" t="str">
            <v>C40419Yes</v>
          </cell>
        </row>
        <row r="3878">
          <cell r="C3878" t="str">
            <v>C40419</v>
          </cell>
          <cell r="G3878">
            <v>0</v>
          </cell>
          <cell r="I3878" t="str">
            <v>C40419No</v>
          </cell>
        </row>
        <row r="3879">
          <cell r="C3879" t="str">
            <v>C40419</v>
          </cell>
          <cell r="G3879">
            <v>0</v>
          </cell>
          <cell r="I3879" t="str">
            <v>C40419No</v>
          </cell>
        </row>
        <row r="3880">
          <cell r="C3880" t="str">
            <v>C40419</v>
          </cell>
          <cell r="G3880">
            <v>0</v>
          </cell>
          <cell r="I3880" t="str">
            <v>C40419No</v>
          </cell>
        </row>
        <row r="3881">
          <cell r="C3881" t="str">
            <v>C40419</v>
          </cell>
          <cell r="G3881">
            <v>0</v>
          </cell>
          <cell r="I3881" t="str">
            <v>C40419No</v>
          </cell>
        </row>
        <row r="3882">
          <cell r="C3882" t="str">
            <v>C40419</v>
          </cell>
          <cell r="G3882">
            <v>0</v>
          </cell>
          <cell r="I3882" t="str">
            <v>C40419No</v>
          </cell>
        </row>
        <row r="3883">
          <cell r="C3883" t="str">
            <v>C40419</v>
          </cell>
          <cell r="G3883">
            <v>0</v>
          </cell>
          <cell r="I3883" t="str">
            <v>C40419No</v>
          </cell>
        </row>
        <row r="3884">
          <cell r="C3884" t="str">
            <v>C40419</v>
          </cell>
          <cell r="G3884">
            <v>0</v>
          </cell>
          <cell r="I3884" t="str">
            <v>C40419No</v>
          </cell>
        </row>
        <row r="3885">
          <cell r="C3885" t="str">
            <v>C40419</v>
          </cell>
          <cell r="G3885">
            <v>0</v>
          </cell>
          <cell r="I3885" t="str">
            <v>C40419No</v>
          </cell>
        </row>
        <row r="3886">
          <cell r="C3886" t="str">
            <v>C40419</v>
          </cell>
          <cell r="G3886">
            <v>0</v>
          </cell>
          <cell r="I3886" t="str">
            <v>C40419No</v>
          </cell>
        </row>
        <row r="3887">
          <cell r="C3887" t="str">
            <v>C40419</v>
          </cell>
          <cell r="G3887">
            <v>0</v>
          </cell>
          <cell r="I3887" t="str">
            <v>C40419No</v>
          </cell>
        </row>
        <row r="3888">
          <cell r="C3888" t="str">
            <v>C40419</v>
          </cell>
          <cell r="G3888">
            <v>0</v>
          </cell>
          <cell r="I3888" t="str">
            <v>C40419No</v>
          </cell>
        </row>
        <row r="3889">
          <cell r="C3889" t="str">
            <v>C40419</v>
          </cell>
          <cell r="G3889">
            <v>0</v>
          </cell>
          <cell r="I3889" t="str">
            <v>C40419No</v>
          </cell>
        </row>
        <row r="3890">
          <cell r="C3890" t="str">
            <v>C40419</v>
          </cell>
          <cell r="G3890">
            <v>0</v>
          </cell>
          <cell r="I3890" t="str">
            <v>C40419No</v>
          </cell>
        </row>
        <row r="3891">
          <cell r="G3891">
            <v>632900</v>
          </cell>
        </row>
        <row r="3892">
          <cell r="C3892" t="str">
            <v>C40510</v>
          </cell>
          <cell r="G3892">
            <v>0</v>
          </cell>
          <cell r="I3892" t="str">
            <v>C40510No</v>
          </cell>
        </row>
        <row r="3893">
          <cell r="C3893" t="str">
            <v>C40510</v>
          </cell>
          <cell r="G3893">
            <v>0</v>
          </cell>
          <cell r="I3893" t="str">
            <v>C40510No</v>
          </cell>
        </row>
        <row r="3894">
          <cell r="C3894" t="str">
            <v>C40510</v>
          </cell>
          <cell r="G3894">
            <v>0</v>
          </cell>
          <cell r="I3894" t="str">
            <v>C40510No</v>
          </cell>
        </row>
        <row r="3895">
          <cell r="C3895" t="str">
            <v>C40510</v>
          </cell>
          <cell r="G3895">
            <v>0</v>
          </cell>
          <cell r="I3895" t="str">
            <v>C40510No</v>
          </cell>
        </row>
        <row r="3896">
          <cell r="C3896" t="str">
            <v>C40510</v>
          </cell>
          <cell r="G3896">
            <v>170100</v>
          </cell>
          <cell r="I3896" t="str">
            <v>C40510No</v>
          </cell>
        </row>
        <row r="3897">
          <cell r="C3897" t="str">
            <v>C40510</v>
          </cell>
          <cell r="G3897">
            <v>0</v>
          </cell>
          <cell r="I3897" t="str">
            <v>C40510No</v>
          </cell>
        </row>
        <row r="3898">
          <cell r="G3898">
            <v>170100</v>
          </cell>
        </row>
        <row r="3899">
          <cell r="C3899" t="str">
            <v>C40513</v>
          </cell>
          <cell r="G3899">
            <v>0</v>
          </cell>
          <cell r="I3899" t="str">
            <v>C40513No</v>
          </cell>
        </row>
        <row r="3900">
          <cell r="C3900" t="str">
            <v>C40513</v>
          </cell>
          <cell r="G3900">
            <v>0</v>
          </cell>
          <cell r="I3900" t="str">
            <v>C40513No</v>
          </cell>
        </row>
        <row r="3901">
          <cell r="C3901" t="str">
            <v>C40513</v>
          </cell>
          <cell r="G3901">
            <v>0</v>
          </cell>
          <cell r="I3901" t="str">
            <v>C40513No</v>
          </cell>
        </row>
        <row r="3902">
          <cell r="C3902" t="str">
            <v>C40513</v>
          </cell>
          <cell r="G3902">
            <v>0</v>
          </cell>
          <cell r="I3902" t="str">
            <v>C40513No</v>
          </cell>
        </row>
        <row r="3903">
          <cell r="C3903" t="str">
            <v>C40513</v>
          </cell>
          <cell r="G3903">
            <v>2637100</v>
          </cell>
          <cell r="I3903" t="str">
            <v>C40513No</v>
          </cell>
        </row>
        <row r="3904">
          <cell r="C3904" t="str">
            <v>C40513</v>
          </cell>
          <cell r="G3904">
            <v>0</v>
          </cell>
          <cell r="I3904" t="str">
            <v>C40513No</v>
          </cell>
        </row>
        <row r="3905">
          <cell r="C3905" t="str">
            <v>C40513</v>
          </cell>
          <cell r="G3905">
            <v>0</v>
          </cell>
          <cell r="I3905" t="str">
            <v>C40513No</v>
          </cell>
        </row>
        <row r="3906">
          <cell r="C3906" t="str">
            <v>C40513</v>
          </cell>
          <cell r="G3906">
            <v>0</v>
          </cell>
          <cell r="I3906" t="str">
            <v>C40513No</v>
          </cell>
        </row>
        <row r="3907">
          <cell r="C3907" t="str">
            <v>C40513</v>
          </cell>
          <cell r="G3907">
            <v>0</v>
          </cell>
          <cell r="I3907" t="str">
            <v>C40513No</v>
          </cell>
        </row>
        <row r="3908">
          <cell r="C3908" t="str">
            <v>C40513</v>
          </cell>
          <cell r="G3908">
            <v>0</v>
          </cell>
          <cell r="I3908" t="str">
            <v>C40513No</v>
          </cell>
        </row>
        <row r="3909">
          <cell r="C3909" t="str">
            <v>C40513</v>
          </cell>
          <cell r="G3909">
            <v>-100000</v>
          </cell>
          <cell r="I3909" t="str">
            <v>C40513No</v>
          </cell>
        </row>
        <row r="3910">
          <cell r="C3910" t="str">
            <v>C40513</v>
          </cell>
          <cell r="G3910">
            <v>0</v>
          </cell>
          <cell r="I3910" t="str">
            <v>C40513No</v>
          </cell>
        </row>
        <row r="3911">
          <cell r="G3911">
            <v>2537100</v>
          </cell>
        </row>
        <row r="3912">
          <cell r="C3912" t="str">
            <v>C40516</v>
          </cell>
          <cell r="G3912">
            <v>0</v>
          </cell>
          <cell r="I3912" t="str">
            <v>C40516No</v>
          </cell>
        </row>
        <row r="3913">
          <cell r="C3913" t="str">
            <v>C40516</v>
          </cell>
          <cell r="G3913">
            <v>4704900</v>
          </cell>
          <cell r="I3913" t="str">
            <v>C40516No</v>
          </cell>
        </row>
        <row r="3914">
          <cell r="C3914" t="str">
            <v>C40516</v>
          </cell>
          <cell r="G3914">
            <v>0</v>
          </cell>
          <cell r="I3914" t="str">
            <v>C40516No</v>
          </cell>
        </row>
        <row r="3915">
          <cell r="G3915">
            <v>4704900</v>
          </cell>
        </row>
        <row r="3916">
          <cell r="C3916" t="str">
            <v>C40519</v>
          </cell>
          <cell r="G3916">
            <v>200000</v>
          </cell>
          <cell r="I3916" t="str">
            <v>C40519No</v>
          </cell>
        </row>
        <row r="3917">
          <cell r="C3917" t="str">
            <v>C40519</v>
          </cell>
          <cell r="G3917">
            <v>0</v>
          </cell>
          <cell r="I3917" t="str">
            <v>C40519No</v>
          </cell>
        </row>
        <row r="3918">
          <cell r="G3918">
            <v>200000</v>
          </cell>
        </row>
        <row r="3919">
          <cell r="C3919" t="str">
            <v>C40522</v>
          </cell>
          <cell r="G3919">
            <v>0</v>
          </cell>
          <cell r="I3919" t="str">
            <v>C40522No</v>
          </cell>
        </row>
        <row r="3920">
          <cell r="C3920" t="str">
            <v>C40522</v>
          </cell>
          <cell r="G3920">
            <v>0</v>
          </cell>
          <cell r="I3920" t="str">
            <v>C40522No</v>
          </cell>
        </row>
        <row r="3921">
          <cell r="C3921" t="str">
            <v>C40522</v>
          </cell>
          <cell r="G3921">
            <v>0</v>
          </cell>
          <cell r="I3921" t="str">
            <v>C40522No</v>
          </cell>
        </row>
        <row r="3922">
          <cell r="C3922" t="str">
            <v>C40522</v>
          </cell>
          <cell r="G3922">
            <v>0</v>
          </cell>
          <cell r="I3922" t="str">
            <v>C40522No</v>
          </cell>
        </row>
        <row r="3923">
          <cell r="C3923" t="str">
            <v>C40522</v>
          </cell>
          <cell r="G3923">
            <v>0</v>
          </cell>
          <cell r="I3923" t="str">
            <v>C40522No</v>
          </cell>
        </row>
        <row r="3924">
          <cell r="C3924" t="str">
            <v>C40522</v>
          </cell>
          <cell r="G3924">
            <v>0</v>
          </cell>
          <cell r="I3924" t="str">
            <v>C40522No</v>
          </cell>
        </row>
        <row r="3925">
          <cell r="C3925" t="str">
            <v>C40522</v>
          </cell>
          <cell r="G3925">
            <v>0</v>
          </cell>
          <cell r="I3925" t="str">
            <v>C40522No</v>
          </cell>
        </row>
        <row r="3926">
          <cell r="C3926" t="str">
            <v>C40522</v>
          </cell>
          <cell r="G3926">
            <v>0</v>
          </cell>
          <cell r="I3926" t="str">
            <v>C40522Yes</v>
          </cell>
        </row>
        <row r="3927">
          <cell r="C3927" t="str">
            <v>C40522</v>
          </cell>
          <cell r="G3927">
            <v>0</v>
          </cell>
          <cell r="I3927" t="str">
            <v>C40522No</v>
          </cell>
        </row>
        <row r="3928">
          <cell r="C3928" t="str">
            <v>C40522</v>
          </cell>
          <cell r="G3928">
            <v>0</v>
          </cell>
          <cell r="I3928" t="str">
            <v>C40522No</v>
          </cell>
        </row>
        <row r="3929">
          <cell r="C3929" t="str">
            <v>C40522</v>
          </cell>
          <cell r="G3929">
            <v>21300</v>
          </cell>
          <cell r="I3929" t="str">
            <v>C40522No</v>
          </cell>
        </row>
        <row r="3930">
          <cell r="C3930" t="str">
            <v>C40522</v>
          </cell>
          <cell r="G3930">
            <v>0</v>
          </cell>
          <cell r="I3930" t="str">
            <v>C40522No</v>
          </cell>
        </row>
        <row r="3931">
          <cell r="C3931" t="str">
            <v>C40522</v>
          </cell>
          <cell r="G3931">
            <v>0</v>
          </cell>
          <cell r="I3931" t="str">
            <v>C40522No</v>
          </cell>
        </row>
        <row r="3932">
          <cell r="C3932" t="str">
            <v>C40522</v>
          </cell>
          <cell r="G3932">
            <v>0</v>
          </cell>
          <cell r="I3932" t="str">
            <v>C40522No</v>
          </cell>
        </row>
        <row r="3933">
          <cell r="C3933" t="str">
            <v>C40522</v>
          </cell>
          <cell r="G3933">
            <v>0</v>
          </cell>
          <cell r="I3933" t="str">
            <v>C40522No</v>
          </cell>
        </row>
        <row r="3934">
          <cell r="C3934" t="str">
            <v>C40522</v>
          </cell>
          <cell r="G3934">
            <v>0</v>
          </cell>
          <cell r="I3934" t="str">
            <v>C40522No</v>
          </cell>
        </row>
        <row r="3935">
          <cell r="C3935" t="str">
            <v>C40522</v>
          </cell>
          <cell r="G3935">
            <v>0</v>
          </cell>
          <cell r="I3935" t="str">
            <v>C40522No</v>
          </cell>
        </row>
        <row r="3936">
          <cell r="C3936" t="str">
            <v>C40522</v>
          </cell>
          <cell r="G3936">
            <v>0</v>
          </cell>
          <cell r="I3936" t="str">
            <v>C40522No</v>
          </cell>
        </row>
        <row r="3937">
          <cell r="C3937" t="str">
            <v>C40522</v>
          </cell>
          <cell r="G3937">
            <v>0</v>
          </cell>
          <cell r="I3937" t="str">
            <v>C40522No</v>
          </cell>
        </row>
        <row r="3938">
          <cell r="C3938" t="str">
            <v>C40522</v>
          </cell>
          <cell r="G3938">
            <v>7500</v>
          </cell>
          <cell r="I3938" t="str">
            <v>C40522No</v>
          </cell>
        </row>
        <row r="3939">
          <cell r="C3939" t="str">
            <v>C40522</v>
          </cell>
          <cell r="G3939">
            <v>0</v>
          </cell>
          <cell r="I3939" t="str">
            <v>C40522No</v>
          </cell>
        </row>
        <row r="3940">
          <cell r="C3940" t="str">
            <v>C40522</v>
          </cell>
          <cell r="G3940">
            <v>0</v>
          </cell>
          <cell r="I3940" t="str">
            <v>C40522No</v>
          </cell>
        </row>
        <row r="3941">
          <cell r="C3941" t="str">
            <v>C40522</v>
          </cell>
          <cell r="G3941">
            <v>0</v>
          </cell>
          <cell r="I3941" t="str">
            <v>C40522No</v>
          </cell>
        </row>
        <row r="3942">
          <cell r="C3942" t="str">
            <v>C40522</v>
          </cell>
          <cell r="G3942">
            <v>0</v>
          </cell>
          <cell r="I3942" t="str">
            <v>C40522No</v>
          </cell>
        </row>
        <row r="3943">
          <cell r="C3943" t="str">
            <v>C40522</v>
          </cell>
          <cell r="G3943">
            <v>0</v>
          </cell>
          <cell r="I3943" t="str">
            <v>C40522No</v>
          </cell>
        </row>
        <row r="3944">
          <cell r="C3944" t="str">
            <v>C40522</v>
          </cell>
          <cell r="G3944">
            <v>0</v>
          </cell>
          <cell r="I3944" t="str">
            <v>C40522No</v>
          </cell>
        </row>
        <row r="3945">
          <cell r="C3945" t="str">
            <v>C40522</v>
          </cell>
          <cell r="G3945">
            <v>0</v>
          </cell>
          <cell r="I3945" t="str">
            <v>C40522No</v>
          </cell>
        </row>
        <row r="3946">
          <cell r="C3946" t="str">
            <v>C40522</v>
          </cell>
          <cell r="G3946">
            <v>6500</v>
          </cell>
          <cell r="I3946" t="str">
            <v>C40522No</v>
          </cell>
        </row>
        <row r="3947">
          <cell r="C3947" t="str">
            <v>C40522</v>
          </cell>
          <cell r="G3947">
            <v>0</v>
          </cell>
          <cell r="I3947" t="str">
            <v>C40522Yes</v>
          </cell>
        </row>
        <row r="3948">
          <cell r="C3948" t="str">
            <v>C40522</v>
          </cell>
          <cell r="G3948">
            <v>10200</v>
          </cell>
          <cell r="I3948" t="str">
            <v>C40522No</v>
          </cell>
        </row>
        <row r="3949">
          <cell r="C3949" t="str">
            <v>C40522</v>
          </cell>
          <cell r="G3949">
            <v>4906800</v>
          </cell>
          <cell r="I3949" t="str">
            <v>C40522No</v>
          </cell>
        </row>
        <row r="3950">
          <cell r="C3950" t="str">
            <v>C40522</v>
          </cell>
          <cell r="G3950">
            <v>0</v>
          </cell>
          <cell r="I3950" t="str">
            <v>C40522No</v>
          </cell>
        </row>
        <row r="3951">
          <cell r="G3951">
            <v>4952300</v>
          </cell>
        </row>
        <row r="3952">
          <cell r="C3952" t="str">
            <v>C40525</v>
          </cell>
          <cell r="G3952">
            <v>0</v>
          </cell>
          <cell r="I3952" t="str">
            <v>C40525No</v>
          </cell>
        </row>
        <row r="3953">
          <cell r="C3953" t="str">
            <v>C40525</v>
          </cell>
          <cell r="G3953">
            <v>0</v>
          </cell>
          <cell r="I3953" t="str">
            <v>C40525No</v>
          </cell>
        </row>
        <row r="3954">
          <cell r="C3954" t="str">
            <v>C40525</v>
          </cell>
          <cell r="G3954">
            <v>0</v>
          </cell>
          <cell r="I3954" t="str">
            <v>C40525No</v>
          </cell>
        </row>
        <row r="3955">
          <cell r="C3955" t="str">
            <v>C40525</v>
          </cell>
          <cell r="G3955">
            <v>0</v>
          </cell>
          <cell r="I3955" t="str">
            <v>C40525Yes</v>
          </cell>
        </row>
        <row r="3956">
          <cell r="C3956" t="str">
            <v>C40525</v>
          </cell>
          <cell r="G3956">
            <v>0</v>
          </cell>
          <cell r="I3956" t="str">
            <v>C40525No</v>
          </cell>
        </row>
        <row r="3957">
          <cell r="C3957" t="str">
            <v>C40525</v>
          </cell>
          <cell r="G3957">
            <v>0</v>
          </cell>
          <cell r="I3957" t="str">
            <v>C40525No</v>
          </cell>
        </row>
        <row r="3958">
          <cell r="C3958" t="str">
            <v>C40525</v>
          </cell>
          <cell r="G3958">
            <v>0</v>
          </cell>
          <cell r="I3958" t="str">
            <v>C40525No</v>
          </cell>
        </row>
        <row r="3959">
          <cell r="C3959" t="str">
            <v>C40525</v>
          </cell>
          <cell r="G3959">
            <v>0</v>
          </cell>
          <cell r="I3959" t="str">
            <v>C40525No</v>
          </cell>
        </row>
        <row r="3960">
          <cell r="C3960" t="str">
            <v>C40525</v>
          </cell>
          <cell r="G3960">
            <v>0</v>
          </cell>
          <cell r="I3960" t="str">
            <v>C40525No</v>
          </cell>
        </row>
        <row r="3961">
          <cell r="C3961" t="str">
            <v>C40525</v>
          </cell>
          <cell r="G3961">
            <v>26300</v>
          </cell>
          <cell r="I3961" t="str">
            <v>C40525No</v>
          </cell>
        </row>
        <row r="3962">
          <cell r="C3962" t="str">
            <v>C40525</v>
          </cell>
          <cell r="G3962">
            <v>0</v>
          </cell>
          <cell r="I3962" t="str">
            <v>C40525No</v>
          </cell>
        </row>
        <row r="3963">
          <cell r="C3963" t="str">
            <v>C40525</v>
          </cell>
          <cell r="G3963">
            <v>0</v>
          </cell>
          <cell r="I3963" t="str">
            <v>C40525No</v>
          </cell>
        </row>
        <row r="3964">
          <cell r="C3964" t="str">
            <v>C40525</v>
          </cell>
          <cell r="G3964">
            <v>12100</v>
          </cell>
          <cell r="I3964" t="str">
            <v>C40525No</v>
          </cell>
        </row>
        <row r="3965">
          <cell r="C3965" t="str">
            <v>C40525</v>
          </cell>
          <cell r="G3965">
            <v>25500</v>
          </cell>
          <cell r="I3965" t="str">
            <v>C40525No</v>
          </cell>
        </row>
        <row r="3966">
          <cell r="C3966" t="str">
            <v>C40525</v>
          </cell>
          <cell r="G3966">
            <v>0</v>
          </cell>
          <cell r="I3966" t="str">
            <v>C40525No</v>
          </cell>
        </row>
        <row r="3967">
          <cell r="C3967" t="str">
            <v>C40525</v>
          </cell>
          <cell r="G3967">
            <v>0</v>
          </cell>
          <cell r="I3967" t="str">
            <v>C40525No</v>
          </cell>
        </row>
        <row r="3968">
          <cell r="C3968" t="str">
            <v>C40525</v>
          </cell>
          <cell r="G3968">
            <v>0</v>
          </cell>
          <cell r="I3968" t="str">
            <v>C40525No</v>
          </cell>
        </row>
        <row r="3969">
          <cell r="C3969" t="str">
            <v>C40525</v>
          </cell>
          <cell r="G3969">
            <v>0</v>
          </cell>
          <cell r="I3969" t="str">
            <v>C40525No</v>
          </cell>
        </row>
        <row r="3970">
          <cell r="C3970" t="str">
            <v>C40525</v>
          </cell>
          <cell r="G3970">
            <v>0</v>
          </cell>
          <cell r="I3970" t="str">
            <v>C40525No</v>
          </cell>
        </row>
        <row r="3971">
          <cell r="C3971" t="str">
            <v>C40525</v>
          </cell>
          <cell r="G3971">
            <v>283000</v>
          </cell>
          <cell r="I3971" t="str">
            <v>C40525No</v>
          </cell>
        </row>
        <row r="3972">
          <cell r="C3972" t="str">
            <v>C40525</v>
          </cell>
          <cell r="G3972">
            <v>1349600</v>
          </cell>
          <cell r="I3972" t="str">
            <v>C40525No</v>
          </cell>
        </row>
        <row r="3973">
          <cell r="C3973" t="str">
            <v>C40525</v>
          </cell>
          <cell r="G3973">
            <v>0</v>
          </cell>
          <cell r="I3973" t="str">
            <v>C40525No</v>
          </cell>
        </row>
        <row r="3974">
          <cell r="C3974" t="str">
            <v>C40525</v>
          </cell>
          <cell r="G3974">
            <v>0</v>
          </cell>
          <cell r="I3974" t="str">
            <v>C40525No</v>
          </cell>
        </row>
        <row r="3975">
          <cell r="C3975" t="str">
            <v>C40525</v>
          </cell>
          <cell r="G3975">
            <v>0</v>
          </cell>
          <cell r="I3975" t="str">
            <v>C40525No</v>
          </cell>
        </row>
        <row r="3976">
          <cell r="G3976">
            <v>1696500</v>
          </cell>
        </row>
        <row r="3977">
          <cell r="C3977" t="str">
            <v>C40528</v>
          </cell>
          <cell r="G3977">
            <v>130700</v>
          </cell>
          <cell r="I3977" t="str">
            <v>C40528No</v>
          </cell>
        </row>
        <row r="3978">
          <cell r="C3978" t="str">
            <v>C40528</v>
          </cell>
          <cell r="G3978">
            <v>0</v>
          </cell>
          <cell r="I3978" t="str">
            <v>C40528No</v>
          </cell>
        </row>
        <row r="3979">
          <cell r="C3979" t="str">
            <v>C40528</v>
          </cell>
          <cell r="G3979">
            <v>0</v>
          </cell>
          <cell r="I3979" t="str">
            <v>C40528No</v>
          </cell>
        </row>
        <row r="3980">
          <cell r="C3980" t="str">
            <v>C40528</v>
          </cell>
          <cell r="G3980">
            <v>0</v>
          </cell>
          <cell r="I3980" t="str">
            <v>C40528No</v>
          </cell>
        </row>
        <row r="3981">
          <cell r="C3981" t="str">
            <v>C40528</v>
          </cell>
          <cell r="G3981">
            <v>20600</v>
          </cell>
          <cell r="I3981" t="str">
            <v>C40528No</v>
          </cell>
        </row>
        <row r="3982">
          <cell r="C3982" t="str">
            <v>C40528</v>
          </cell>
          <cell r="G3982">
            <v>2000</v>
          </cell>
          <cell r="I3982" t="str">
            <v>C40528No</v>
          </cell>
        </row>
        <row r="3983">
          <cell r="C3983" t="str">
            <v>C40528</v>
          </cell>
          <cell r="G3983">
            <v>0</v>
          </cell>
          <cell r="I3983" t="str">
            <v>C40528Yes</v>
          </cell>
        </row>
        <row r="3984">
          <cell r="C3984" t="str">
            <v>C40528</v>
          </cell>
          <cell r="G3984">
            <v>200</v>
          </cell>
          <cell r="I3984" t="str">
            <v>C40528No</v>
          </cell>
        </row>
        <row r="3985">
          <cell r="C3985" t="str">
            <v>C40528</v>
          </cell>
          <cell r="G3985">
            <v>0</v>
          </cell>
          <cell r="I3985" t="str">
            <v>C40528No</v>
          </cell>
        </row>
        <row r="3986">
          <cell r="C3986" t="str">
            <v>C40528</v>
          </cell>
          <cell r="G3986">
            <v>100</v>
          </cell>
          <cell r="I3986" t="str">
            <v>C40528No</v>
          </cell>
        </row>
        <row r="3987">
          <cell r="C3987" t="str">
            <v>C40528</v>
          </cell>
          <cell r="G3987">
            <v>0</v>
          </cell>
          <cell r="I3987" t="str">
            <v>C40528Yes</v>
          </cell>
        </row>
        <row r="3988">
          <cell r="C3988" t="str">
            <v>C40528</v>
          </cell>
          <cell r="G3988">
            <v>0</v>
          </cell>
          <cell r="I3988" t="str">
            <v>C40528Yes</v>
          </cell>
        </row>
        <row r="3989">
          <cell r="C3989" t="str">
            <v>C40528</v>
          </cell>
          <cell r="G3989">
            <v>0</v>
          </cell>
          <cell r="I3989" t="str">
            <v>C40528Yes</v>
          </cell>
        </row>
        <row r="3990">
          <cell r="C3990" t="str">
            <v>C40528</v>
          </cell>
          <cell r="G3990">
            <v>0</v>
          </cell>
          <cell r="I3990" t="str">
            <v>C40528Yes</v>
          </cell>
        </row>
        <row r="3991">
          <cell r="C3991" t="str">
            <v>C40528</v>
          </cell>
          <cell r="G3991">
            <v>0</v>
          </cell>
          <cell r="I3991" t="str">
            <v>C40528Yes</v>
          </cell>
        </row>
        <row r="3992">
          <cell r="C3992" t="str">
            <v>C40528</v>
          </cell>
          <cell r="G3992">
            <v>0</v>
          </cell>
          <cell r="I3992" t="str">
            <v>C40528Yes</v>
          </cell>
        </row>
        <row r="3993">
          <cell r="C3993" t="str">
            <v>C40528</v>
          </cell>
          <cell r="G3993">
            <v>0</v>
          </cell>
          <cell r="I3993" t="str">
            <v>C40528Yes</v>
          </cell>
        </row>
        <row r="3994">
          <cell r="C3994" t="str">
            <v>C40528</v>
          </cell>
          <cell r="G3994">
            <v>0</v>
          </cell>
          <cell r="I3994" t="str">
            <v>C40528Yes</v>
          </cell>
        </row>
        <row r="3995">
          <cell r="C3995" t="str">
            <v>C40528</v>
          </cell>
          <cell r="G3995">
            <v>0</v>
          </cell>
          <cell r="I3995" t="str">
            <v>C40528Yes</v>
          </cell>
        </row>
        <row r="3996">
          <cell r="C3996" t="str">
            <v>C40528</v>
          </cell>
          <cell r="G3996">
            <v>0</v>
          </cell>
          <cell r="I3996" t="str">
            <v>C40528Yes</v>
          </cell>
        </row>
        <row r="3997">
          <cell r="C3997" t="str">
            <v>C40528</v>
          </cell>
          <cell r="G3997">
            <v>0</v>
          </cell>
          <cell r="I3997" t="str">
            <v>C40528Yes</v>
          </cell>
        </row>
        <row r="3998">
          <cell r="C3998" t="str">
            <v>C40528</v>
          </cell>
          <cell r="G3998">
            <v>0</v>
          </cell>
          <cell r="I3998" t="str">
            <v>C40528Yes</v>
          </cell>
        </row>
        <row r="3999">
          <cell r="G3999">
            <v>153600</v>
          </cell>
        </row>
        <row r="4000">
          <cell r="C4000" t="str">
            <v>C40531</v>
          </cell>
          <cell r="G4000">
            <v>85400</v>
          </cell>
          <cell r="I4000" t="str">
            <v>C40531No</v>
          </cell>
        </row>
        <row r="4001">
          <cell r="C4001" t="str">
            <v>C40531</v>
          </cell>
          <cell r="G4001">
            <v>0</v>
          </cell>
          <cell r="I4001" t="str">
            <v>C40531No</v>
          </cell>
        </row>
        <row r="4002">
          <cell r="C4002" t="str">
            <v>C40531</v>
          </cell>
          <cell r="G4002">
            <v>0</v>
          </cell>
          <cell r="I4002" t="str">
            <v>C40531No</v>
          </cell>
        </row>
        <row r="4003">
          <cell r="C4003" t="str">
            <v>C40531</v>
          </cell>
          <cell r="G4003">
            <v>0</v>
          </cell>
          <cell r="I4003" t="str">
            <v>C40531No</v>
          </cell>
        </row>
        <row r="4004">
          <cell r="C4004" t="str">
            <v>C40531</v>
          </cell>
          <cell r="G4004">
            <v>0</v>
          </cell>
          <cell r="I4004" t="str">
            <v>C40531No</v>
          </cell>
        </row>
        <row r="4005">
          <cell r="C4005" t="str">
            <v>C40531</v>
          </cell>
          <cell r="G4005">
            <v>0</v>
          </cell>
          <cell r="I4005" t="str">
            <v>C40531No</v>
          </cell>
        </row>
        <row r="4006">
          <cell r="C4006" t="str">
            <v>C40531</v>
          </cell>
          <cell r="G4006">
            <v>0</v>
          </cell>
          <cell r="I4006" t="str">
            <v>C40531No</v>
          </cell>
        </row>
        <row r="4007">
          <cell r="C4007" t="str">
            <v>C40531</v>
          </cell>
          <cell r="G4007">
            <v>0</v>
          </cell>
          <cell r="I4007" t="str">
            <v>C40531No</v>
          </cell>
        </row>
        <row r="4008">
          <cell r="G4008">
            <v>85400</v>
          </cell>
        </row>
        <row r="4009">
          <cell r="C4009" t="str">
            <v>C40534</v>
          </cell>
          <cell r="G4009">
            <v>481700</v>
          </cell>
          <cell r="I4009" t="str">
            <v>C40534No</v>
          </cell>
        </row>
        <row r="4010">
          <cell r="C4010" t="str">
            <v>C40534</v>
          </cell>
          <cell r="G4010">
            <v>0</v>
          </cell>
          <cell r="I4010" t="str">
            <v>C40534No</v>
          </cell>
        </row>
        <row r="4011">
          <cell r="C4011" t="str">
            <v>C40534</v>
          </cell>
          <cell r="G4011">
            <v>0</v>
          </cell>
          <cell r="I4011" t="str">
            <v>C40534No</v>
          </cell>
        </row>
        <row r="4012">
          <cell r="C4012" t="str">
            <v>C40534</v>
          </cell>
          <cell r="G4012">
            <v>0</v>
          </cell>
          <cell r="I4012" t="str">
            <v>C40534No</v>
          </cell>
        </row>
        <row r="4013">
          <cell r="C4013" t="str">
            <v>C40534</v>
          </cell>
          <cell r="G4013">
            <v>0</v>
          </cell>
          <cell r="I4013" t="str">
            <v>C40534No</v>
          </cell>
        </row>
        <row r="4014">
          <cell r="C4014" t="str">
            <v>C40534</v>
          </cell>
          <cell r="G4014">
            <v>0</v>
          </cell>
          <cell r="I4014" t="str">
            <v>C40534No</v>
          </cell>
        </row>
        <row r="4015">
          <cell r="C4015" t="str">
            <v>C40534</v>
          </cell>
          <cell r="G4015">
            <v>0</v>
          </cell>
          <cell r="I4015" t="str">
            <v>C40534No</v>
          </cell>
        </row>
        <row r="4016">
          <cell r="C4016" t="str">
            <v>C40534</v>
          </cell>
          <cell r="G4016">
            <v>20000</v>
          </cell>
          <cell r="I4016" t="str">
            <v>C40534No</v>
          </cell>
        </row>
        <row r="4017">
          <cell r="C4017" t="str">
            <v>C40534</v>
          </cell>
          <cell r="G4017">
            <v>0</v>
          </cell>
          <cell r="I4017" t="str">
            <v>C40534No</v>
          </cell>
        </row>
        <row r="4018">
          <cell r="C4018" t="str">
            <v>C40534</v>
          </cell>
          <cell r="G4018">
            <v>0</v>
          </cell>
          <cell r="I4018" t="str">
            <v>C40534No</v>
          </cell>
        </row>
        <row r="4019">
          <cell r="C4019" t="str">
            <v>C40534</v>
          </cell>
          <cell r="G4019">
            <v>0</v>
          </cell>
          <cell r="I4019" t="str">
            <v>C40534No</v>
          </cell>
        </row>
        <row r="4020">
          <cell r="C4020" t="str">
            <v>C40534</v>
          </cell>
          <cell r="G4020">
            <v>0</v>
          </cell>
          <cell r="I4020" t="str">
            <v>C40534No</v>
          </cell>
        </row>
        <row r="4021">
          <cell r="C4021" t="str">
            <v>C40534</v>
          </cell>
          <cell r="G4021">
            <v>0</v>
          </cell>
          <cell r="I4021" t="str">
            <v>C40534No</v>
          </cell>
        </row>
        <row r="4022">
          <cell r="C4022" t="str">
            <v>C40534</v>
          </cell>
          <cell r="G4022">
            <v>0</v>
          </cell>
          <cell r="I4022" t="str">
            <v>C40534No</v>
          </cell>
        </row>
        <row r="4023">
          <cell r="C4023" t="str">
            <v>C40534</v>
          </cell>
          <cell r="G4023">
            <v>0</v>
          </cell>
          <cell r="I4023" t="str">
            <v>C40534No</v>
          </cell>
        </row>
        <row r="4024">
          <cell r="C4024" t="str">
            <v>C40534</v>
          </cell>
          <cell r="G4024">
            <v>0</v>
          </cell>
          <cell r="I4024" t="str">
            <v>C40534No</v>
          </cell>
        </row>
        <row r="4025">
          <cell r="C4025" t="str">
            <v>C40534</v>
          </cell>
          <cell r="G4025">
            <v>0</v>
          </cell>
          <cell r="I4025" t="str">
            <v>C40534No</v>
          </cell>
        </row>
        <row r="4026">
          <cell r="C4026" t="str">
            <v>C40534</v>
          </cell>
          <cell r="G4026">
            <v>0</v>
          </cell>
          <cell r="I4026" t="str">
            <v>C40534No</v>
          </cell>
        </row>
        <row r="4027">
          <cell r="C4027" t="str">
            <v>C40534</v>
          </cell>
          <cell r="G4027">
            <v>0</v>
          </cell>
          <cell r="I4027" t="str">
            <v>C40534No</v>
          </cell>
        </row>
        <row r="4028">
          <cell r="G4028">
            <v>501700</v>
          </cell>
        </row>
        <row r="4029">
          <cell r="C4029" t="str">
            <v>C40537</v>
          </cell>
          <cell r="G4029">
            <v>609700</v>
          </cell>
          <cell r="I4029" t="str">
            <v>C40537No</v>
          </cell>
        </row>
        <row r="4030">
          <cell r="C4030" t="str">
            <v>C40537</v>
          </cell>
          <cell r="G4030">
            <v>0</v>
          </cell>
          <cell r="I4030" t="str">
            <v>C40537No</v>
          </cell>
        </row>
        <row r="4031">
          <cell r="C4031" t="str">
            <v>C40537</v>
          </cell>
          <cell r="G4031">
            <v>0</v>
          </cell>
          <cell r="I4031" t="str">
            <v>C40537No</v>
          </cell>
        </row>
        <row r="4032">
          <cell r="C4032" t="str">
            <v>C40537</v>
          </cell>
          <cell r="G4032">
            <v>0</v>
          </cell>
          <cell r="I4032" t="str">
            <v>C40537No</v>
          </cell>
        </row>
        <row r="4033">
          <cell r="C4033" t="str">
            <v>C40537</v>
          </cell>
          <cell r="G4033">
            <v>0</v>
          </cell>
          <cell r="I4033" t="str">
            <v>C40537No</v>
          </cell>
        </row>
        <row r="4034">
          <cell r="C4034" t="str">
            <v>C40537</v>
          </cell>
          <cell r="G4034">
            <v>0</v>
          </cell>
          <cell r="I4034" t="str">
            <v>C40537No</v>
          </cell>
        </row>
        <row r="4035">
          <cell r="C4035" t="str">
            <v>C40537</v>
          </cell>
          <cell r="G4035">
            <v>0</v>
          </cell>
          <cell r="I4035" t="str">
            <v>C40537No</v>
          </cell>
        </row>
        <row r="4036">
          <cell r="C4036" t="str">
            <v>C40537</v>
          </cell>
          <cell r="G4036">
            <v>0</v>
          </cell>
          <cell r="I4036" t="str">
            <v>C40537No</v>
          </cell>
        </row>
        <row r="4037">
          <cell r="C4037" t="str">
            <v>C40537</v>
          </cell>
          <cell r="G4037">
            <v>8000</v>
          </cell>
          <cell r="I4037" t="str">
            <v>C40537No</v>
          </cell>
        </row>
        <row r="4038">
          <cell r="C4038" t="str">
            <v>C40537</v>
          </cell>
          <cell r="G4038">
            <v>0</v>
          </cell>
          <cell r="I4038" t="str">
            <v>C40537No</v>
          </cell>
        </row>
        <row r="4039">
          <cell r="C4039" t="str">
            <v>C40537</v>
          </cell>
          <cell r="G4039">
            <v>0</v>
          </cell>
          <cell r="I4039" t="str">
            <v>C40537No</v>
          </cell>
        </row>
        <row r="4040">
          <cell r="C4040" t="str">
            <v>C40537</v>
          </cell>
          <cell r="G4040">
            <v>15500</v>
          </cell>
          <cell r="I4040" t="str">
            <v>C40537No</v>
          </cell>
        </row>
        <row r="4041">
          <cell r="C4041" t="str">
            <v>C40537</v>
          </cell>
          <cell r="G4041">
            <v>0</v>
          </cell>
          <cell r="I4041" t="str">
            <v>C40537No</v>
          </cell>
        </row>
        <row r="4042">
          <cell r="C4042" t="str">
            <v>C40537</v>
          </cell>
          <cell r="G4042">
            <v>0</v>
          </cell>
          <cell r="I4042" t="str">
            <v>C40537No</v>
          </cell>
        </row>
        <row r="4043">
          <cell r="C4043" t="str">
            <v>C40537</v>
          </cell>
          <cell r="G4043">
            <v>0</v>
          </cell>
          <cell r="I4043" t="str">
            <v>C40537No</v>
          </cell>
        </row>
        <row r="4044">
          <cell r="C4044" t="str">
            <v>C40537</v>
          </cell>
          <cell r="G4044">
            <v>0</v>
          </cell>
          <cell r="I4044" t="str">
            <v>C40537No</v>
          </cell>
        </row>
        <row r="4045">
          <cell r="C4045" t="str">
            <v>C40537</v>
          </cell>
          <cell r="G4045">
            <v>0</v>
          </cell>
          <cell r="I4045" t="str">
            <v>C40537No</v>
          </cell>
        </row>
        <row r="4046">
          <cell r="C4046" t="str">
            <v>C40537</v>
          </cell>
          <cell r="G4046">
            <v>2500</v>
          </cell>
          <cell r="I4046" t="str">
            <v>C40537No</v>
          </cell>
        </row>
        <row r="4047">
          <cell r="C4047" t="str">
            <v>C40537</v>
          </cell>
          <cell r="G4047">
            <v>0</v>
          </cell>
          <cell r="I4047" t="str">
            <v>C40537No</v>
          </cell>
        </row>
        <row r="4048">
          <cell r="C4048" t="str">
            <v>C40537</v>
          </cell>
          <cell r="G4048">
            <v>0</v>
          </cell>
          <cell r="I4048" t="str">
            <v>C40537No</v>
          </cell>
        </row>
        <row r="4049">
          <cell r="C4049" t="str">
            <v>C40537</v>
          </cell>
          <cell r="G4049">
            <v>0</v>
          </cell>
          <cell r="I4049" t="str">
            <v>C40537No</v>
          </cell>
        </row>
        <row r="4050">
          <cell r="C4050" t="str">
            <v>C40537</v>
          </cell>
          <cell r="G4050">
            <v>0</v>
          </cell>
          <cell r="I4050" t="str">
            <v>C40537No</v>
          </cell>
        </row>
        <row r="4051">
          <cell r="C4051" t="str">
            <v>C40537</v>
          </cell>
          <cell r="G4051">
            <v>0</v>
          </cell>
          <cell r="I4051" t="str">
            <v>C40537No</v>
          </cell>
        </row>
        <row r="4052">
          <cell r="C4052" t="str">
            <v>C40537</v>
          </cell>
          <cell r="G4052">
            <v>0</v>
          </cell>
          <cell r="I4052" t="str">
            <v>C40537No</v>
          </cell>
        </row>
        <row r="4053">
          <cell r="C4053" t="str">
            <v>C40537</v>
          </cell>
          <cell r="G4053">
            <v>0</v>
          </cell>
          <cell r="I4053" t="str">
            <v>C40537No</v>
          </cell>
        </row>
        <row r="4054">
          <cell r="C4054" t="str">
            <v>C40537</v>
          </cell>
          <cell r="G4054">
            <v>0</v>
          </cell>
          <cell r="I4054" t="str">
            <v>C40537No</v>
          </cell>
        </row>
        <row r="4055">
          <cell r="C4055" t="str">
            <v>C40537</v>
          </cell>
          <cell r="G4055">
            <v>0</v>
          </cell>
          <cell r="I4055" t="str">
            <v>C40537No</v>
          </cell>
        </row>
        <row r="4056">
          <cell r="G4056">
            <v>635700</v>
          </cell>
        </row>
        <row r="4057">
          <cell r="C4057" t="str">
            <v>C40540</v>
          </cell>
          <cell r="G4057">
            <v>0</v>
          </cell>
          <cell r="I4057" t="str">
            <v>C40540No</v>
          </cell>
        </row>
        <row r="4058">
          <cell r="C4058" t="str">
            <v>C40540</v>
          </cell>
          <cell r="G4058">
            <v>0</v>
          </cell>
          <cell r="I4058" t="str">
            <v>C40540No</v>
          </cell>
        </row>
        <row r="4059">
          <cell r="G4059">
            <v>0</v>
          </cell>
        </row>
        <row r="4060">
          <cell r="C4060" t="str">
            <v>C40543</v>
          </cell>
          <cell r="G4060">
            <v>0</v>
          </cell>
          <cell r="I4060" t="str">
            <v>C40543No</v>
          </cell>
        </row>
        <row r="4061">
          <cell r="C4061" t="str">
            <v>C40543</v>
          </cell>
          <cell r="G4061">
            <v>0</v>
          </cell>
          <cell r="I4061" t="str">
            <v>C40543No</v>
          </cell>
        </row>
        <row r="4062">
          <cell r="C4062" t="str">
            <v>C40543</v>
          </cell>
          <cell r="G4062">
            <v>0</v>
          </cell>
          <cell r="I4062" t="str">
            <v>C40543No</v>
          </cell>
        </row>
        <row r="4063">
          <cell r="C4063" t="str">
            <v>C40543</v>
          </cell>
          <cell r="G4063">
            <v>0</v>
          </cell>
          <cell r="I4063" t="str">
            <v>C40543No</v>
          </cell>
        </row>
        <row r="4064">
          <cell r="C4064" t="str">
            <v>C40543</v>
          </cell>
          <cell r="G4064">
            <v>0</v>
          </cell>
          <cell r="I4064" t="str">
            <v>C40543No</v>
          </cell>
        </row>
        <row r="4065">
          <cell r="C4065" t="str">
            <v>C40543</v>
          </cell>
          <cell r="G4065">
            <v>0</v>
          </cell>
          <cell r="I4065" t="str">
            <v>C40543No</v>
          </cell>
        </row>
        <row r="4066">
          <cell r="C4066" t="str">
            <v>C40543</v>
          </cell>
          <cell r="G4066">
            <v>0</v>
          </cell>
          <cell r="I4066" t="str">
            <v>C40543No</v>
          </cell>
        </row>
        <row r="4067">
          <cell r="C4067" t="str">
            <v>C40543</v>
          </cell>
          <cell r="G4067">
            <v>0</v>
          </cell>
          <cell r="I4067" t="str">
            <v>C40543No</v>
          </cell>
        </row>
        <row r="4068">
          <cell r="C4068" t="str">
            <v>C40543</v>
          </cell>
          <cell r="G4068">
            <v>0</v>
          </cell>
          <cell r="I4068" t="str">
            <v>C40543No</v>
          </cell>
        </row>
        <row r="4069">
          <cell r="C4069" t="str">
            <v>C40543</v>
          </cell>
          <cell r="G4069">
            <v>0</v>
          </cell>
          <cell r="I4069" t="str">
            <v>C40543No</v>
          </cell>
        </row>
        <row r="4070">
          <cell r="C4070" t="str">
            <v>C40543</v>
          </cell>
          <cell r="G4070">
            <v>0</v>
          </cell>
          <cell r="I4070" t="str">
            <v>C40543No</v>
          </cell>
        </row>
        <row r="4071">
          <cell r="C4071" t="str">
            <v>C40543</v>
          </cell>
          <cell r="G4071">
            <v>0</v>
          </cell>
          <cell r="I4071" t="str">
            <v>C40543No</v>
          </cell>
        </row>
        <row r="4072">
          <cell r="C4072" t="str">
            <v>C40543</v>
          </cell>
          <cell r="G4072">
            <v>0</v>
          </cell>
          <cell r="I4072" t="str">
            <v>C40543No</v>
          </cell>
        </row>
        <row r="4073">
          <cell r="C4073" t="str">
            <v>C40543</v>
          </cell>
          <cell r="G4073">
            <v>0</v>
          </cell>
          <cell r="I4073" t="str">
            <v>C40543No</v>
          </cell>
        </row>
        <row r="4074">
          <cell r="C4074" t="str">
            <v>C40543</v>
          </cell>
          <cell r="G4074">
            <v>0</v>
          </cell>
          <cell r="I4074" t="str">
            <v>C40543No</v>
          </cell>
        </row>
        <row r="4075">
          <cell r="C4075" t="str">
            <v>C40543</v>
          </cell>
          <cell r="G4075">
            <v>0</v>
          </cell>
          <cell r="I4075" t="str">
            <v>C40543No</v>
          </cell>
        </row>
        <row r="4076">
          <cell r="C4076" t="str">
            <v>C40543</v>
          </cell>
          <cell r="G4076">
            <v>0</v>
          </cell>
          <cell r="I4076" t="str">
            <v>C40543No</v>
          </cell>
        </row>
        <row r="4077">
          <cell r="C4077" t="str">
            <v>C40543</v>
          </cell>
          <cell r="G4077">
            <v>0</v>
          </cell>
          <cell r="I4077" t="str">
            <v>C40543Yes</v>
          </cell>
        </row>
        <row r="4078">
          <cell r="C4078" t="str">
            <v>C40543</v>
          </cell>
          <cell r="G4078">
            <v>0</v>
          </cell>
          <cell r="I4078" t="str">
            <v>C40543No</v>
          </cell>
        </row>
        <row r="4079">
          <cell r="C4079" t="str">
            <v>C40543</v>
          </cell>
          <cell r="G4079">
            <v>0</v>
          </cell>
          <cell r="I4079" t="str">
            <v>C40543Yes</v>
          </cell>
        </row>
        <row r="4080">
          <cell r="G4080">
            <v>0</v>
          </cell>
        </row>
        <row r="4081">
          <cell r="C4081" t="str">
            <v>C40546</v>
          </cell>
          <cell r="G4081">
            <v>0</v>
          </cell>
          <cell r="I4081" t="str">
            <v>C40546No</v>
          </cell>
        </row>
        <row r="4082">
          <cell r="C4082" t="str">
            <v>C40546</v>
          </cell>
          <cell r="G4082">
            <v>0</v>
          </cell>
          <cell r="I4082" t="str">
            <v>C40546No</v>
          </cell>
        </row>
        <row r="4083">
          <cell r="C4083" t="str">
            <v>C40546</v>
          </cell>
          <cell r="G4083">
            <v>0</v>
          </cell>
          <cell r="I4083" t="str">
            <v>C40546No</v>
          </cell>
        </row>
        <row r="4084">
          <cell r="C4084" t="str">
            <v>C40546</v>
          </cell>
          <cell r="G4084">
            <v>0</v>
          </cell>
          <cell r="I4084" t="str">
            <v>C40546No</v>
          </cell>
        </row>
        <row r="4085">
          <cell r="C4085" t="str">
            <v>C40546</v>
          </cell>
          <cell r="G4085">
            <v>0</v>
          </cell>
          <cell r="I4085" t="str">
            <v>C40546No</v>
          </cell>
        </row>
        <row r="4086">
          <cell r="C4086" t="str">
            <v>C40546</v>
          </cell>
          <cell r="G4086">
            <v>0</v>
          </cell>
          <cell r="I4086" t="str">
            <v>C40546No</v>
          </cell>
        </row>
        <row r="4087">
          <cell r="C4087" t="str">
            <v>C40546</v>
          </cell>
          <cell r="G4087">
            <v>0</v>
          </cell>
          <cell r="I4087" t="str">
            <v>C40546No</v>
          </cell>
        </row>
        <row r="4088">
          <cell r="C4088" t="str">
            <v>C40546</v>
          </cell>
          <cell r="G4088">
            <v>0</v>
          </cell>
          <cell r="I4088" t="str">
            <v>C40546No</v>
          </cell>
        </row>
        <row r="4089">
          <cell r="G4089">
            <v>0</v>
          </cell>
        </row>
        <row r="4090">
          <cell r="C4090" t="str">
            <v>C40610</v>
          </cell>
          <cell r="G4090">
            <v>0</v>
          </cell>
          <cell r="I4090" t="str">
            <v>C40610No</v>
          </cell>
        </row>
        <row r="4091">
          <cell r="C4091" t="str">
            <v>C40610</v>
          </cell>
          <cell r="G4091">
            <v>0</v>
          </cell>
          <cell r="I4091" t="str">
            <v>C40610No</v>
          </cell>
        </row>
        <row r="4092">
          <cell r="C4092" t="str">
            <v>C40610</v>
          </cell>
          <cell r="G4092">
            <v>0</v>
          </cell>
          <cell r="I4092" t="str">
            <v>C40610No</v>
          </cell>
        </row>
        <row r="4093">
          <cell r="C4093" t="str">
            <v>C40610</v>
          </cell>
          <cell r="G4093">
            <v>0</v>
          </cell>
          <cell r="I4093" t="str">
            <v>C40610No</v>
          </cell>
        </row>
        <row r="4094">
          <cell r="C4094" t="str">
            <v>C40610</v>
          </cell>
          <cell r="G4094">
            <v>0</v>
          </cell>
          <cell r="I4094" t="str">
            <v>C40610No</v>
          </cell>
        </row>
        <row r="4095">
          <cell r="C4095" t="str">
            <v>C40610</v>
          </cell>
          <cell r="G4095">
            <v>0</v>
          </cell>
          <cell r="I4095" t="str">
            <v>C40610No</v>
          </cell>
        </row>
        <row r="4096">
          <cell r="C4096" t="str">
            <v>C40610</v>
          </cell>
          <cell r="G4096">
            <v>0</v>
          </cell>
          <cell r="I4096" t="str">
            <v>C40610No</v>
          </cell>
        </row>
        <row r="4097">
          <cell r="C4097" t="str">
            <v>C40610</v>
          </cell>
          <cell r="G4097">
            <v>0</v>
          </cell>
          <cell r="I4097" t="str">
            <v>C40610No</v>
          </cell>
        </row>
        <row r="4098">
          <cell r="C4098" t="str">
            <v>C40610</v>
          </cell>
          <cell r="G4098">
            <v>0</v>
          </cell>
          <cell r="I4098" t="str">
            <v>C40610No</v>
          </cell>
        </row>
        <row r="4099">
          <cell r="C4099" t="str">
            <v>C40610</v>
          </cell>
          <cell r="G4099">
            <v>0</v>
          </cell>
          <cell r="I4099" t="str">
            <v>C40610No</v>
          </cell>
        </row>
        <row r="4100">
          <cell r="C4100" t="str">
            <v>C40610</v>
          </cell>
          <cell r="G4100">
            <v>0</v>
          </cell>
          <cell r="I4100" t="str">
            <v>C40610No</v>
          </cell>
        </row>
        <row r="4101">
          <cell r="C4101" t="str">
            <v>C40610</v>
          </cell>
          <cell r="G4101">
            <v>0</v>
          </cell>
          <cell r="I4101" t="str">
            <v>C40610No</v>
          </cell>
        </row>
        <row r="4102">
          <cell r="C4102" t="str">
            <v>C40610</v>
          </cell>
          <cell r="G4102">
            <v>0</v>
          </cell>
          <cell r="I4102" t="str">
            <v>C40610No</v>
          </cell>
        </row>
        <row r="4103">
          <cell r="C4103" t="str">
            <v>C40610</v>
          </cell>
          <cell r="G4103">
            <v>0</v>
          </cell>
          <cell r="I4103" t="str">
            <v>C40610No</v>
          </cell>
        </row>
        <row r="4104">
          <cell r="C4104" t="str">
            <v>C40610</v>
          </cell>
          <cell r="G4104">
            <v>0</v>
          </cell>
          <cell r="I4104" t="str">
            <v>C40610No</v>
          </cell>
        </row>
        <row r="4105">
          <cell r="C4105" t="str">
            <v>C40610</v>
          </cell>
          <cell r="G4105">
            <v>0</v>
          </cell>
          <cell r="I4105" t="str">
            <v>C40610No</v>
          </cell>
        </row>
        <row r="4106">
          <cell r="C4106" t="str">
            <v>C40610</v>
          </cell>
          <cell r="G4106">
            <v>0</v>
          </cell>
          <cell r="I4106" t="str">
            <v>C40610No</v>
          </cell>
        </row>
        <row r="4107">
          <cell r="C4107" t="str">
            <v>C40610</v>
          </cell>
          <cell r="G4107">
            <v>0</v>
          </cell>
          <cell r="I4107" t="str">
            <v>C40610No</v>
          </cell>
        </row>
        <row r="4108">
          <cell r="C4108" t="str">
            <v>C40610</v>
          </cell>
          <cell r="G4108">
            <v>0</v>
          </cell>
          <cell r="I4108" t="str">
            <v>C40610No</v>
          </cell>
        </row>
        <row r="4109">
          <cell r="C4109" t="str">
            <v>C40610</v>
          </cell>
          <cell r="G4109">
            <v>0</v>
          </cell>
          <cell r="I4109" t="str">
            <v>C40610No</v>
          </cell>
        </row>
        <row r="4110">
          <cell r="C4110" t="str">
            <v>C40610</v>
          </cell>
          <cell r="G4110">
            <v>0</v>
          </cell>
          <cell r="I4110" t="str">
            <v>C40610No</v>
          </cell>
        </row>
        <row r="4111">
          <cell r="C4111" t="str">
            <v>C40610</v>
          </cell>
          <cell r="G4111">
            <v>0</v>
          </cell>
          <cell r="I4111" t="str">
            <v>C40610No</v>
          </cell>
        </row>
        <row r="4112">
          <cell r="C4112" t="str">
            <v>C40610</v>
          </cell>
          <cell r="G4112">
            <v>0</v>
          </cell>
          <cell r="I4112" t="str">
            <v>C40610No</v>
          </cell>
        </row>
        <row r="4113">
          <cell r="C4113" t="str">
            <v>C40610</v>
          </cell>
          <cell r="G4113">
            <v>0</v>
          </cell>
          <cell r="I4113" t="str">
            <v>C40610Yes</v>
          </cell>
        </row>
        <row r="4114">
          <cell r="C4114" t="str">
            <v>C40610</v>
          </cell>
          <cell r="G4114">
            <v>0</v>
          </cell>
          <cell r="I4114" t="str">
            <v>C40610No</v>
          </cell>
        </row>
        <row r="4115">
          <cell r="C4115" t="str">
            <v>C40610</v>
          </cell>
          <cell r="G4115">
            <v>0</v>
          </cell>
          <cell r="I4115" t="str">
            <v>C40610Yes</v>
          </cell>
        </row>
        <row r="4116">
          <cell r="G4116">
            <v>0</v>
          </cell>
        </row>
        <row r="4117">
          <cell r="C4117" t="str">
            <v>C40613</v>
          </cell>
          <cell r="G4117">
            <v>0</v>
          </cell>
          <cell r="I4117" t="str">
            <v>C40613No</v>
          </cell>
        </row>
        <row r="4118">
          <cell r="C4118" t="str">
            <v>C40613</v>
          </cell>
          <cell r="G4118">
            <v>0</v>
          </cell>
          <cell r="I4118" t="str">
            <v>C40613No</v>
          </cell>
        </row>
        <row r="4119">
          <cell r="C4119" t="str">
            <v>C40613</v>
          </cell>
          <cell r="G4119">
            <v>0</v>
          </cell>
          <cell r="I4119" t="str">
            <v>C40613No</v>
          </cell>
        </row>
        <row r="4120">
          <cell r="G4120">
            <v>0</v>
          </cell>
        </row>
        <row r="4121">
          <cell r="C4121" t="str">
            <v>C40616</v>
          </cell>
          <cell r="G4121">
            <v>132600</v>
          </cell>
          <cell r="I4121" t="str">
            <v>C40616No</v>
          </cell>
        </row>
        <row r="4122">
          <cell r="C4122" t="str">
            <v>C40616</v>
          </cell>
          <cell r="G4122">
            <v>0</v>
          </cell>
          <cell r="I4122" t="str">
            <v>C40616No</v>
          </cell>
        </row>
        <row r="4123">
          <cell r="C4123" t="str">
            <v>C40616</v>
          </cell>
          <cell r="G4123">
            <v>0</v>
          </cell>
          <cell r="I4123" t="str">
            <v>C40616No</v>
          </cell>
        </row>
        <row r="4124">
          <cell r="C4124" t="str">
            <v>C40616</v>
          </cell>
          <cell r="G4124">
            <v>0</v>
          </cell>
          <cell r="I4124" t="str">
            <v>C40616No</v>
          </cell>
        </row>
        <row r="4125">
          <cell r="C4125" t="str">
            <v>C40616</v>
          </cell>
          <cell r="G4125">
            <v>0</v>
          </cell>
          <cell r="I4125" t="str">
            <v>C40616No</v>
          </cell>
        </row>
        <row r="4126">
          <cell r="C4126" t="str">
            <v>C40616</v>
          </cell>
          <cell r="G4126">
            <v>0</v>
          </cell>
          <cell r="I4126" t="str">
            <v>C40616No</v>
          </cell>
        </row>
        <row r="4127">
          <cell r="C4127" t="str">
            <v>C40616</v>
          </cell>
          <cell r="G4127">
            <v>5600</v>
          </cell>
          <cell r="I4127" t="str">
            <v>C40616No</v>
          </cell>
        </row>
        <row r="4128">
          <cell r="C4128" t="str">
            <v>C40616</v>
          </cell>
          <cell r="G4128">
            <v>3200</v>
          </cell>
          <cell r="I4128" t="str">
            <v>C40616No</v>
          </cell>
        </row>
        <row r="4129">
          <cell r="C4129" t="str">
            <v>C40616</v>
          </cell>
          <cell r="G4129">
            <v>2700</v>
          </cell>
          <cell r="I4129" t="str">
            <v>C40616No</v>
          </cell>
        </row>
        <row r="4130">
          <cell r="C4130" t="str">
            <v>C40616</v>
          </cell>
          <cell r="G4130">
            <v>0</v>
          </cell>
          <cell r="I4130" t="str">
            <v>C40616No</v>
          </cell>
        </row>
        <row r="4131">
          <cell r="C4131" t="str">
            <v>C40616</v>
          </cell>
          <cell r="G4131">
            <v>1600</v>
          </cell>
          <cell r="I4131" t="str">
            <v>C40616No</v>
          </cell>
        </row>
        <row r="4132">
          <cell r="C4132" t="str">
            <v>C40616</v>
          </cell>
          <cell r="G4132">
            <v>700</v>
          </cell>
          <cell r="I4132" t="str">
            <v>C40616No</v>
          </cell>
        </row>
        <row r="4133">
          <cell r="C4133" t="str">
            <v>C40616</v>
          </cell>
          <cell r="G4133">
            <v>0</v>
          </cell>
          <cell r="I4133" t="str">
            <v>C40616Yes</v>
          </cell>
        </row>
        <row r="4134">
          <cell r="C4134" t="str">
            <v>C40616</v>
          </cell>
          <cell r="G4134">
            <v>0</v>
          </cell>
          <cell r="I4134" t="str">
            <v>C40616No</v>
          </cell>
        </row>
        <row r="4135">
          <cell r="C4135" t="str">
            <v>C40616</v>
          </cell>
          <cell r="G4135">
            <v>10000</v>
          </cell>
          <cell r="I4135" t="str">
            <v>C40616No</v>
          </cell>
        </row>
        <row r="4136">
          <cell r="C4136" t="str">
            <v>C40616</v>
          </cell>
          <cell r="G4136">
            <v>19000</v>
          </cell>
          <cell r="I4136" t="str">
            <v>C40616No</v>
          </cell>
        </row>
        <row r="4137">
          <cell r="C4137" t="str">
            <v>C40616</v>
          </cell>
          <cell r="G4137">
            <v>0</v>
          </cell>
          <cell r="I4137" t="str">
            <v>C40616No</v>
          </cell>
        </row>
        <row r="4138">
          <cell r="C4138" t="str">
            <v>C40616</v>
          </cell>
          <cell r="G4138">
            <v>0</v>
          </cell>
          <cell r="I4138" t="str">
            <v>C40616No</v>
          </cell>
        </row>
        <row r="4139">
          <cell r="C4139" t="str">
            <v>C40616</v>
          </cell>
          <cell r="G4139">
            <v>0</v>
          </cell>
          <cell r="I4139" t="str">
            <v>C40616No</v>
          </cell>
        </row>
        <row r="4140">
          <cell r="C4140" t="str">
            <v>C40616</v>
          </cell>
          <cell r="G4140">
            <v>1000</v>
          </cell>
          <cell r="I4140" t="str">
            <v>C40616No</v>
          </cell>
        </row>
        <row r="4141">
          <cell r="C4141" t="str">
            <v>C40616</v>
          </cell>
          <cell r="G4141">
            <v>0</v>
          </cell>
          <cell r="I4141" t="str">
            <v>C40616No</v>
          </cell>
        </row>
        <row r="4142">
          <cell r="C4142" t="str">
            <v>C40616</v>
          </cell>
          <cell r="G4142">
            <v>0</v>
          </cell>
          <cell r="I4142" t="str">
            <v>C40616No</v>
          </cell>
        </row>
        <row r="4143">
          <cell r="C4143" t="str">
            <v>C40616</v>
          </cell>
          <cell r="G4143">
            <v>0</v>
          </cell>
          <cell r="I4143" t="str">
            <v>C40616Yes</v>
          </cell>
        </row>
        <row r="4144">
          <cell r="C4144" t="str">
            <v>C40616</v>
          </cell>
          <cell r="G4144">
            <v>0</v>
          </cell>
          <cell r="I4144" t="str">
            <v>C40616Yes</v>
          </cell>
        </row>
        <row r="4145">
          <cell r="C4145" t="str">
            <v>C40616</v>
          </cell>
          <cell r="G4145">
            <v>0</v>
          </cell>
          <cell r="I4145" t="str">
            <v>C40616Yes</v>
          </cell>
        </row>
        <row r="4146">
          <cell r="C4146" t="str">
            <v>C40616</v>
          </cell>
          <cell r="G4146">
            <v>0</v>
          </cell>
          <cell r="I4146" t="str">
            <v>C40616Yes</v>
          </cell>
        </row>
        <row r="4147">
          <cell r="C4147" t="str">
            <v>C40616</v>
          </cell>
          <cell r="G4147">
            <v>0</v>
          </cell>
          <cell r="I4147" t="str">
            <v>C40616Yes</v>
          </cell>
        </row>
        <row r="4148">
          <cell r="C4148" t="str">
            <v>C40616</v>
          </cell>
          <cell r="G4148">
            <v>0</v>
          </cell>
          <cell r="I4148" t="str">
            <v>C40616Yes</v>
          </cell>
        </row>
        <row r="4149">
          <cell r="C4149" t="str">
            <v>C40616</v>
          </cell>
          <cell r="G4149">
            <v>0</v>
          </cell>
          <cell r="I4149" t="str">
            <v>C40616Yes</v>
          </cell>
        </row>
        <row r="4150">
          <cell r="C4150" t="str">
            <v>C40616</v>
          </cell>
          <cell r="G4150">
            <v>0</v>
          </cell>
          <cell r="I4150" t="str">
            <v>C40616Yes</v>
          </cell>
        </row>
        <row r="4151">
          <cell r="C4151" t="str">
            <v>C40616</v>
          </cell>
          <cell r="G4151">
            <v>0</v>
          </cell>
          <cell r="I4151" t="str">
            <v>C40616Yes</v>
          </cell>
        </row>
        <row r="4152">
          <cell r="C4152" t="str">
            <v>C40616</v>
          </cell>
          <cell r="G4152">
            <v>0</v>
          </cell>
          <cell r="I4152" t="str">
            <v>C40616Yes</v>
          </cell>
        </row>
        <row r="4153">
          <cell r="C4153" t="str">
            <v>C40616</v>
          </cell>
          <cell r="G4153">
            <v>0</v>
          </cell>
          <cell r="I4153" t="str">
            <v>C40616Yes</v>
          </cell>
        </row>
        <row r="4154">
          <cell r="C4154" t="str">
            <v>C40616</v>
          </cell>
          <cell r="G4154">
            <v>0</v>
          </cell>
          <cell r="I4154" t="str">
            <v>C40616Yes</v>
          </cell>
        </row>
        <row r="4155">
          <cell r="C4155" t="str">
            <v>C40616</v>
          </cell>
          <cell r="G4155">
            <v>0</v>
          </cell>
          <cell r="I4155" t="str">
            <v>C40616No</v>
          </cell>
        </row>
        <row r="4156">
          <cell r="G4156">
            <v>176400</v>
          </cell>
        </row>
        <row r="4157">
          <cell r="C4157" t="str">
            <v>C40619</v>
          </cell>
          <cell r="G4157">
            <v>97600</v>
          </cell>
          <cell r="I4157" t="str">
            <v>C40619No</v>
          </cell>
        </row>
        <row r="4158">
          <cell r="C4158" t="str">
            <v>C40619</v>
          </cell>
          <cell r="G4158">
            <v>0</v>
          </cell>
          <cell r="I4158" t="str">
            <v>C40619No</v>
          </cell>
        </row>
        <row r="4159">
          <cell r="C4159" t="str">
            <v>C40619</v>
          </cell>
          <cell r="G4159">
            <v>0</v>
          </cell>
          <cell r="I4159" t="str">
            <v>C40619No</v>
          </cell>
        </row>
        <row r="4160">
          <cell r="C4160" t="str">
            <v>C40619</v>
          </cell>
          <cell r="G4160">
            <v>700</v>
          </cell>
          <cell r="I4160" t="str">
            <v>C40619No</v>
          </cell>
        </row>
        <row r="4161">
          <cell r="C4161" t="str">
            <v>C40619</v>
          </cell>
          <cell r="G4161">
            <v>300</v>
          </cell>
          <cell r="I4161" t="str">
            <v>C40619No</v>
          </cell>
        </row>
        <row r="4162">
          <cell r="C4162" t="str">
            <v>C40619</v>
          </cell>
          <cell r="G4162">
            <v>4000</v>
          </cell>
          <cell r="I4162" t="str">
            <v>C40619No</v>
          </cell>
        </row>
        <row r="4163">
          <cell r="C4163" t="str">
            <v>C40619</v>
          </cell>
          <cell r="G4163">
            <v>0</v>
          </cell>
          <cell r="I4163" t="str">
            <v>C40619No</v>
          </cell>
        </row>
        <row r="4164">
          <cell r="C4164" t="str">
            <v>C40619</v>
          </cell>
          <cell r="G4164">
            <v>0</v>
          </cell>
          <cell r="I4164" t="str">
            <v>C40619No</v>
          </cell>
        </row>
        <row r="4165">
          <cell r="C4165" t="str">
            <v>C40619</v>
          </cell>
          <cell r="G4165">
            <v>0</v>
          </cell>
          <cell r="I4165" t="str">
            <v>C40619No</v>
          </cell>
        </row>
        <row r="4166">
          <cell r="C4166" t="str">
            <v>C40619</v>
          </cell>
          <cell r="G4166">
            <v>0</v>
          </cell>
          <cell r="I4166" t="str">
            <v>C40619No</v>
          </cell>
        </row>
        <row r="4167">
          <cell r="C4167" t="str">
            <v>C40619</v>
          </cell>
          <cell r="G4167">
            <v>0</v>
          </cell>
          <cell r="I4167" t="str">
            <v>C40619No</v>
          </cell>
        </row>
        <row r="4168">
          <cell r="C4168" t="str">
            <v>C40619</v>
          </cell>
          <cell r="G4168">
            <v>200</v>
          </cell>
          <cell r="I4168" t="str">
            <v>C40619No</v>
          </cell>
        </row>
        <row r="4169">
          <cell r="C4169" t="str">
            <v>C40619</v>
          </cell>
          <cell r="G4169">
            <v>0</v>
          </cell>
          <cell r="I4169" t="str">
            <v>C40619No</v>
          </cell>
        </row>
        <row r="4170">
          <cell r="G4170">
            <v>102800</v>
          </cell>
        </row>
        <row r="4171">
          <cell r="C4171" t="str">
            <v>C40622</v>
          </cell>
          <cell r="G4171">
            <v>184000</v>
          </cell>
          <cell r="I4171" t="str">
            <v>C40622No</v>
          </cell>
        </row>
        <row r="4172">
          <cell r="C4172" t="str">
            <v>C40622</v>
          </cell>
          <cell r="G4172">
            <v>0</v>
          </cell>
          <cell r="I4172" t="str">
            <v>C40622No</v>
          </cell>
        </row>
        <row r="4173">
          <cell r="C4173" t="str">
            <v>C40622</v>
          </cell>
          <cell r="G4173">
            <v>0</v>
          </cell>
          <cell r="I4173" t="str">
            <v>C40622No</v>
          </cell>
        </row>
        <row r="4174">
          <cell r="C4174" t="str">
            <v>C40622</v>
          </cell>
          <cell r="G4174">
            <v>0</v>
          </cell>
          <cell r="I4174" t="str">
            <v>C40622No</v>
          </cell>
        </row>
        <row r="4175">
          <cell r="C4175" t="str">
            <v>C40622</v>
          </cell>
          <cell r="G4175">
            <v>0</v>
          </cell>
          <cell r="I4175" t="str">
            <v>C40622No</v>
          </cell>
        </row>
        <row r="4176">
          <cell r="C4176" t="str">
            <v>C40622</v>
          </cell>
          <cell r="G4176">
            <v>0</v>
          </cell>
          <cell r="I4176" t="str">
            <v>C40622No</v>
          </cell>
        </row>
        <row r="4177">
          <cell r="C4177" t="str">
            <v>C40622</v>
          </cell>
          <cell r="G4177">
            <v>0</v>
          </cell>
          <cell r="I4177" t="str">
            <v>C40622No</v>
          </cell>
        </row>
        <row r="4178">
          <cell r="C4178" t="str">
            <v>C40622</v>
          </cell>
          <cell r="G4178">
            <v>9000</v>
          </cell>
          <cell r="I4178" t="str">
            <v>C40622No</v>
          </cell>
        </row>
        <row r="4179">
          <cell r="C4179" t="str">
            <v>C40622</v>
          </cell>
          <cell r="G4179">
            <v>500</v>
          </cell>
          <cell r="I4179" t="str">
            <v>C40622No</v>
          </cell>
        </row>
        <row r="4180">
          <cell r="C4180" t="str">
            <v>C40622</v>
          </cell>
          <cell r="G4180">
            <v>0</v>
          </cell>
          <cell r="I4180" t="str">
            <v>C40622No</v>
          </cell>
        </row>
        <row r="4181">
          <cell r="C4181" t="str">
            <v>C40622</v>
          </cell>
          <cell r="G4181">
            <v>500</v>
          </cell>
          <cell r="I4181" t="str">
            <v>C40622No</v>
          </cell>
        </row>
        <row r="4182">
          <cell r="C4182" t="str">
            <v>C40622</v>
          </cell>
          <cell r="G4182">
            <v>300</v>
          </cell>
          <cell r="I4182" t="str">
            <v>C40622No</v>
          </cell>
        </row>
        <row r="4183">
          <cell r="C4183" t="str">
            <v>C40622</v>
          </cell>
          <cell r="G4183">
            <v>0</v>
          </cell>
          <cell r="I4183" t="str">
            <v>C40622No</v>
          </cell>
        </row>
        <row r="4184">
          <cell r="C4184" t="str">
            <v>C40622</v>
          </cell>
          <cell r="G4184">
            <v>0</v>
          </cell>
          <cell r="I4184" t="str">
            <v>C40622No</v>
          </cell>
        </row>
        <row r="4185">
          <cell r="C4185" t="str">
            <v>C40622</v>
          </cell>
          <cell r="G4185">
            <v>200</v>
          </cell>
          <cell r="I4185" t="str">
            <v>C40622No</v>
          </cell>
        </row>
        <row r="4186">
          <cell r="C4186" t="str">
            <v>C40622</v>
          </cell>
          <cell r="G4186">
            <v>0</v>
          </cell>
          <cell r="I4186" t="str">
            <v>C40622No</v>
          </cell>
        </row>
        <row r="4187">
          <cell r="G4187">
            <v>194500</v>
          </cell>
        </row>
        <row r="4188">
          <cell r="C4188" t="str">
            <v>C40710</v>
          </cell>
          <cell r="G4188">
            <v>0</v>
          </cell>
          <cell r="I4188" t="str">
            <v>C40710No</v>
          </cell>
        </row>
        <row r="4189">
          <cell r="C4189" t="str">
            <v>C40710</v>
          </cell>
          <cell r="G4189">
            <v>0</v>
          </cell>
          <cell r="I4189" t="str">
            <v>C40710Yes</v>
          </cell>
        </row>
        <row r="4190">
          <cell r="G4190">
            <v>0</v>
          </cell>
        </row>
        <row r="4191">
          <cell r="C4191" t="str">
            <v>C40713</v>
          </cell>
          <cell r="G4191">
            <v>0</v>
          </cell>
          <cell r="I4191" t="str">
            <v>C40713No</v>
          </cell>
        </row>
        <row r="4192">
          <cell r="C4192" t="str">
            <v>C40713</v>
          </cell>
          <cell r="G4192">
            <v>0</v>
          </cell>
          <cell r="I4192" t="str">
            <v>C40713No</v>
          </cell>
        </row>
        <row r="4193">
          <cell r="C4193" t="str">
            <v>C40713</v>
          </cell>
          <cell r="G4193">
            <v>0</v>
          </cell>
          <cell r="I4193" t="str">
            <v>C40713No</v>
          </cell>
        </row>
        <row r="4194">
          <cell r="C4194" t="str">
            <v>C40713</v>
          </cell>
          <cell r="G4194">
            <v>0</v>
          </cell>
          <cell r="I4194" t="str">
            <v>C40713No</v>
          </cell>
        </row>
        <row r="4195">
          <cell r="C4195" t="str">
            <v>C40713</v>
          </cell>
          <cell r="G4195">
            <v>0</v>
          </cell>
          <cell r="I4195" t="str">
            <v>C40713No</v>
          </cell>
        </row>
        <row r="4196">
          <cell r="C4196" t="str">
            <v>C40713</v>
          </cell>
          <cell r="G4196">
            <v>0</v>
          </cell>
          <cell r="I4196" t="str">
            <v>C40713Yes</v>
          </cell>
        </row>
        <row r="4197">
          <cell r="G4197">
            <v>0</v>
          </cell>
        </row>
        <row r="4198">
          <cell r="C4198" t="str">
            <v>C40716</v>
          </cell>
          <cell r="G4198">
            <v>0</v>
          </cell>
          <cell r="I4198" t="str">
            <v>C40716No</v>
          </cell>
        </row>
        <row r="4199">
          <cell r="C4199" t="str">
            <v>C40716</v>
          </cell>
          <cell r="G4199">
            <v>0</v>
          </cell>
          <cell r="I4199" t="str">
            <v>C40716No</v>
          </cell>
        </row>
        <row r="4200">
          <cell r="C4200" t="str">
            <v>C40716</v>
          </cell>
          <cell r="G4200">
            <v>0</v>
          </cell>
          <cell r="I4200" t="str">
            <v>C40716No</v>
          </cell>
        </row>
        <row r="4201">
          <cell r="C4201" t="str">
            <v>C40716</v>
          </cell>
          <cell r="G4201">
            <v>0</v>
          </cell>
          <cell r="I4201" t="str">
            <v>C40716No</v>
          </cell>
        </row>
        <row r="4202">
          <cell r="C4202" t="str">
            <v>C40716</v>
          </cell>
          <cell r="G4202">
            <v>0</v>
          </cell>
          <cell r="I4202" t="str">
            <v>C40716No</v>
          </cell>
        </row>
        <row r="4203">
          <cell r="C4203" t="str">
            <v>C40716</v>
          </cell>
          <cell r="G4203">
            <v>0</v>
          </cell>
          <cell r="I4203" t="str">
            <v>C40716No</v>
          </cell>
        </row>
        <row r="4204">
          <cell r="C4204" t="str">
            <v>C40716</v>
          </cell>
          <cell r="G4204">
            <v>0</v>
          </cell>
          <cell r="I4204" t="str">
            <v>C40716No</v>
          </cell>
        </row>
        <row r="4205">
          <cell r="C4205" t="str">
            <v>C40716</v>
          </cell>
          <cell r="G4205">
            <v>0</v>
          </cell>
          <cell r="I4205" t="str">
            <v>C40716No</v>
          </cell>
        </row>
        <row r="4206">
          <cell r="C4206" t="str">
            <v>C40716</v>
          </cell>
          <cell r="G4206">
            <v>0</v>
          </cell>
          <cell r="I4206" t="str">
            <v>C40716No</v>
          </cell>
        </row>
        <row r="4207">
          <cell r="G4207">
            <v>0</v>
          </cell>
        </row>
        <row r="4208">
          <cell r="C4208" t="str">
            <v>C40719</v>
          </cell>
          <cell r="G4208">
            <v>0</v>
          </cell>
          <cell r="I4208" t="str">
            <v>C40719No</v>
          </cell>
        </row>
        <row r="4209">
          <cell r="C4209" t="str">
            <v>C40719</v>
          </cell>
          <cell r="G4209">
            <v>0</v>
          </cell>
          <cell r="I4209" t="str">
            <v>C40719No</v>
          </cell>
        </row>
        <row r="4210">
          <cell r="G4210">
            <v>0</v>
          </cell>
        </row>
        <row r="4211">
          <cell r="C4211" t="str">
            <v>C40722</v>
          </cell>
          <cell r="G4211">
            <v>0</v>
          </cell>
          <cell r="I4211" t="str">
            <v>C40722No</v>
          </cell>
        </row>
        <row r="4212">
          <cell r="C4212" t="str">
            <v>C40722</v>
          </cell>
          <cell r="G4212">
            <v>0</v>
          </cell>
          <cell r="I4212" t="str">
            <v>C40722No</v>
          </cell>
        </row>
        <row r="4213">
          <cell r="C4213" t="str">
            <v>C40722</v>
          </cell>
          <cell r="G4213">
            <v>0</v>
          </cell>
          <cell r="I4213" t="str">
            <v>C40722Yes</v>
          </cell>
        </row>
        <row r="4214">
          <cell r="C4214" t="str">
            <v>C40722</v>
          </cell>
          <cell r="G4214">
            <v>0</v>
          </cell>
          <cell r="I4214" t="str">
            <v>C40722No</v>
          </cell>
        </row>
        <row r="4215">
          <cell r="G4215">
            <v>0</v>
          </cell>
        </row>
        <row r="4216">
          <cell r="C4216" t="str">
            <v>C40725</v>
          </cell>
          <cell r="G4216">
            <v>0</v>
          </cell>
          <cell r="I4216" t="str">
            <v>C40725No</v>
          </cell>
        </row>
        <row r="4217">
          <cell r="C4217" t="str">
            <v>C40725</v>
          </cell>
          <cell r="G4217">
            <v>0</v>
          </cell>
          <cell r="I4217" t="str">
            <v>C40725Yes</v>
          </cell>
        </row>
        <row r="4218">
          <cell r="C4218" t="str">
            <v>C40725</v>
          </cell>
          <cell r="G4218">
            <v>0</v>
          </cell>
          <cell r="I4218" t="str">
            <v>C40725No</v>
          </cell>
        </row>
        <row r="4219">
          <cell r="C4219" t="str">
            <v>C40725</v>
          </cell>
          <cell r="G4219">
            <v>0</v>
          </cell>
          <cell r="I4219" t="str">
            <v>C40725No</v>
          </cell>
        </row>
        <row r="4220">
          <cell r="C4220" t="str">
            <v>C40725</v>
          </cell>
          <cell r="G4220">
            <v>0</v>
          </cell>
          <cell r="I4220" t="str">
            <v>C40725Yes</v>
          </cell>
        </row>
        <row r="4221">
          <cell r="C4221" t="str">
            <v>C40725</v>
          </cell>
          <cell r="G4221">
            <v>0</v>
          </cell>
          <cell r="I4221" t="str">
            <v>C40725No</v>
          </cell>
        </row>
        <row r="4222">
          <cell r="C4222" t="str">
            <v>C40725</v>
          </cell>
          <cell r="G4222">
            <v>0</v>
          </cell>
          <cell r="I4222" t="str">
            <v>C40725No</v>
          </cell>
        </row>
        <row r="4223">
          <cell r="C4223" t="str">
            <v>C40725</v>
          </cell>
          <cell r="G4223">
            <v>0</v>
          </cell>
          <cell r="I4223" t="str">
            <v>C40725No</v>
          </cell>
        </row>
        <row r="4224">
          <cell r="C4224" t="str">
            <v>C40725</v>
          </cell>
          <cell r="G4224">
            <v>0</v>
          </cell>
          <cell r="I4224" t="str">
            <v>C40725No</v>
          </cell>
        </row>
        <row r="4225">
          <cell r="G4225">
            <v>0</v>
          </cell>
        </row>
        <row r="4226">
          <cell r="C4226" t="str">
            <v>C40728</v>
          </cell>
          <cell r="G4226">
            <v>0</v>
          </cell>
          <cell r="I4226" t="str">
            <v>C40728No</v>
          </cell>
        </row>
        <row r="4227">
          <cell r="G4227">
            <v>0</v>
          </cell>
        </row>
        <row r="4228">
          <cell r="C4228" t="str">
            <v>C40731</v>
          </cell>
          <cell r="G4228">
            <v>150100</v>
          </cell>
          <cell r="I4228" t="str">
            <v>C40731No</v>
          </cell>
        </row>
        <row r="4229">
          <cell r="C4229" t="str">
            <v>C40731</v>
          </cell>
          <cell r="G4229">
            <v>0</v>
          </cell>
          <cell r="I4229" t="str">
            <v>C40731No</v>
          </cell>
        </row>
        <row r="4230">
          <cell r="C4230" t="str">
            <v>C40731</v>
          </cell>
          <cell r="G4230">
            <v>0</v>
          </cell>
          <cell r="I4230" t="str">
            <v>C40731No</v>
          </cell>
        </row>
        <row r="4231">
          <cell r="C4231" t="str">
            <v>C40731</v>
          </cell>
          <cell r="G4231">
            <v>0</v>
          </cell>
          <cell r="I4231" t="str">
            <v>C40731No</v>
          </cell>
        </row>
        <row r="4232">
          <cell r="C4232" t="str">
            <v>C40731</v>
          </cell>
          <cell r="G4232">
            <v>0</v>
          </cell>
          <cell r="I4232" t="str">
            <v>C40731No</v>
          </cell>
        </row>
        <row r="4233">
          <cell r="C4233" t="str">
            <v>C40731</v>
          </cell>
          <cell r="G4233">
            <v>0</v>
          </cell>
          <cell r="I4233" t="str">
            <v>C40731No</v>
          </cell>
        </row>
        <row r="4234">
          <cell r="C4234" t="str">
            <v>C40731</v>
          </cell>
          <cell r="G4234">
            <v>0</v>
          </cell>
          <cell r="I4234" t="str">
            <v>C40731No</v>
          </cell>
        </row>
        <row r="4235">
          <cell r="C4235" t="str">
            <v>C40731</v>
          </cell>
          <cell r="G4235">
            <v>0</v>
          </cell>
          <cell r="I4235" t="str">
            <v>C40731No</v>
          </cell>
        </row>
        <row r="4236">
          <cell r="C4236" t="str">
            <v>C40731</v>
          </cell>
          <cell r="G4236">
            <v>0</v>
          </cell>
          <cell r="I4236" t="str">
            <v>C40731No</v>
          </cell>
        </row>
        <row r="4237">
          <cell r="C4237" t="str">
            <v>C40731</v>
          </cell>
          <cell r="G4237">
            <v>0</v>
          </cell>
          <cell r="I4237" t="str">
            <v>C40731No</v>
          </cell>
        </row>
        <row r="4238">
          <cell r="C4238" t="str">
            <v>C40731</v>
          </cell>
          <cell r="G4238">
            <v>0</v>
          </cell>
          <cell r="I4238" t="str">
            <v>C40731No</v>
          </cell>
        </row>
        <row r="4239">
          <cell r="C4239" t="str">
            <v>C40731</v>
          </cell>
          <cell r="G4239">
            <v>0</v>
          </cell>
          <cell r="I4239" t="str">
            <v>C40731No</v>
          </cell>
        </row>
        <row r="4240">
          <cell r="C4240" t="str">
            <v>C40731</v>
          </cell>
          <cell r="G4240">
            <v>0</v>
          </cell>
          <cell r="I4240" t="str">
            <v>C40731No</v>
          </cell>
        </row>
        <row r="4241">
          <cell r="C4241" t="str">
            <v>C40731</v>
          </cell>
          <cell r="G4241">
            <v>0</v>
          </cell>
          <cell r="I4241" t="str">
            <v>C40731No</v>
          </cell>
        </row>
        <row r="4242">
          <cell r="C4242" t="str">
            <v>C40731</v>
          </cell>
          <cell r="G4242">
            <v>0</v>
          </cell>
          <cell r="I4242" t="str">
            <v>C40731No</v>
          </cell>
        </row>
        <row r="4243">
          <cell r="G4243">
            <v>150100</v>
          </cell>
        </row>
        <row r="4244">
          <cell r="C4244" t="str">
            <v>C40734</v>
          </cell>
          <cell r="G4244">
            <v>0</v>
          </cell>
          <cell r="I4244" t="str">
            <v>C40734No</v>
          </cell>
        </row>
        <row r="4245">
          <cell r="C4245" t="str">
            <v>C40734</v>
          </cell>
          <cell r="G4245">
            <v>0</v>
          </cell>
          <cell r="I4245" t="str">
            <v>C40734No</v>
          </cell>
        </row>
        <row r="4246">
          <cell r="C4246" t="str">
            <v>C40734</v>
          </cell>
          <cell r="G4246">
            <v>0</v>
          </cell>
          <cell r="I4246" t="str">
            <v>C40734No</v>
          </cell>
        </row>
        <row r="4247">
          <cell r="C4247" t="str">
            <v>C40734</v>
          </cell>
          <cell r="G4247">
            <v>0</v>
          </cell>
          <cell r="I4247" t="str">
            <v>C40734No</v>
          </cell>
        </row>
        <row r="4248">
          <cell r="C4248" t="str">
            <v>C40734</v>
          </cell>
          <cell r="G4248">
            <v>0</v>
          </cell>
          <cell r="I4248" t="str">
            <v>C40734No</v>
          </cell>
        </row>
        <row r="4249">
          <cell r="C4249" t="str">
            <v>C40734</v>
          </cell>
          <cell r="G4249">
            <v>0</v>
          </cell>
          <cell r="I4249" t="str">
            <v>C40734No</v>
          </cell>
        </row>
        <row r="4250">
          <cell r="C4250" t="str">
            <v>C40734</v>
          </cell>
          <cell r="G4250">
            <v>0</v>
          </cell>
          <cell r="I4250" t="str">
            <v>C40734No</v>
          </cell>
        </row>
        <row r="4251">
          <cell r="C4251" t="str">
            <v>C40734</v>
          </cell>
          <cell r="G4251">
            <v>0</v>
          </cell>
          <cell r="I4251" t="str">
            <v>C40734Yes</v>
          </cell>
        </row>
        <row r="4252">
          <cell r="C4252" t="str">
            <v>C40734</v>
          </cell>
          <cell r="G4252">
            <v>1500</v>
          </cell>
          <cell r="I4252" t="str">
            <v>C40734No</v>
          </cell>
        </row>
        <row r="4253">
          <cell r="C4253" t="str">
            <v>C40734</v>
          </cell>
          <cell r="G4253">
            <v>0</v>
          </cell>
          <cell r="I4253" t="str">
            <v>C40734No</v>
          </cell>
        </row>
        <row r="4254">
          <cell r="C4254" t="str">
            <v>C40734</v>
          </cell>
          <cell r="G4254">
            <v>1500</v>
          </cell>
          <cell r="I4254" t="str">
            <v>C40734No</v>
          </cell>
        </row>
        <row r="4255">
          <cell r="C4255" t="str">
            <v>C40734</v>
          </cell>
          <cell r="G4255">
            <v>57300</v>
          </cell>
          <cell r="I4255" t="str">
            <v>C40734No</v>
          </cell>
        </row>
        <row r="4256">
          <cell r="C4256" t="str">
            <v>C40734</v>
          </cell>
          <cell r="G4256">
            <v>45100</v>
          </cell>
          <cell r="I4256" t="str">
            <v>C40734No</v>
          </cell>
        </row>
        <row r="4257">
          <cell r="C4257" t="str">
            <v>C40734</v>
          </cell>
          <cell r="G4257">
            <v>2500</v>
          </cell>
          <cell r="I4257" t="str">
            <v>C40734No</v>
          </cell>
        </row>
        <row r="4258">
          <cell r="C4258" t="str">
            <v>C40734</v>
          </cell>
          <cell r="G4258">
            <v>46900</v>
          </cell>
          <cell r="I4258" t="str">
            <v>C40734No</v>
          </cell>
        </row>
        <row r="4259">
          <cell r="C4259" t="str">
            <v>C40734</v>
          </cell>
          <cell r="G4259">
            <v>200</v>
          </cell>
          <cell r="I4259" t="str">
            <v>C40734No</v>
          </cell>
        </row>
        <row r="4260">
          <cell r="C4260" t="str">
            <v>C40734</v>
          </cell>
          <cell r="G4260">
            <v>0</v>
          </cell>
          <cell r="I4260" t="str">
            <v>C40734No</v>
          </cell>
        </row>
        <row r="4261">
          <cell r="C4261" t="str">
            <v>C40734</v>
          </cell>
          <cell r="G4261">
            <v>14500</v>
          </cell>
          <cell r="I4261" t="str">
            <v>C40734No</v>
          </cell>
        </row>
        <row r="4262">
          <cell r="C4262" t="str">
            <v>C40734</v>
          </cell>
          <cell r="G4262">
            <v>0</v>
          </cell>
          <cell r="I4262" t="str">
            <v>C40734No</v>
          </cell>
        </row>
        <row r="4263">
          <cell r="C4263" t="str">
            <v>C40734</v>
          </cell>
          <cell r="G4263">
            <v>0</v>
          </cell>
          <cell r="I4263" t="str">
            <v>C40734No</v>
          </cell>
        </row>
        <row r="4264">
          <cell r="C4264" t="str">
            <v>C40734</v>
          </cell>
          <cell r="G4264">
            <v>0</v>
          </cell>
          <cell r="I4264" t="str">
            <v>C40734No</v>
          </cell>
        </row>
        <row r="4265">
          <cell r="C4265" t="str">
            <v>C40734</v>
          </cell>
          <cell r="G4265">
            <v>196000</v>
          </cell>
          <cell r="I4265" t="str">
            <v>C40734No</v>
          </cell>
        </row>
        <row r="4266">
          <cell r="C4266" t="str">
            <v>C40734</v>
          </cell>
          <cell r="G4266">
            <v>0</v>
          </cell>
          <cell r="I4266" t="str">
            <v>C40734No</v>
          </cell>
        </row>
        <row r="4267">
          <cell r="C4267" t="str">
            <v>C40734</v>
          </cell>
          <cell r="G4267">
            <v>0</v>
          </cell>
          <cell r="I4267" t="str">
            <v>C40734No</v>
          </cell>
        </row>
        <row r="4268">
          <cell r="C4268" t="str">
            <v>C40734</v>
          </cell>
          <cell r="G4268">
            <v>3000</v>
          </cell>
          <cell r="I4268" t="str">
            <v>C40734No</v>
          </cell>
        </row>
        <row r="4269">
          <cell r="C4269" t="str">
            <v>C40734</v>
          </cell>
          <cell r="G4269">
            <v>0</v>
          </cell>
          <cell r="I4269" t="str">
            <v>C40734No</v>
          </cell>
        </row>
        <row r="4270">
          <cell r="C4270" t="str">
            <v>C40734</v>
          </cell>
          <cell r="G4270">
            <v>16700</v>
          </cell>
          <cell r="I4270" t="str">
            <v>C40734No</v>
          </cell>
        </row>
        <row r="4271">
          <cell r="C4271" t="str">
            <v>C40734</v>
          </cell>
          <cell r="G4271">
            <v>0</v>
          </cell>
          <cell r="I4271" t="str">
            <v>C40734No</v>
          </cell>
        </row>
        <row r="4272">
          <cell r="C4272" t="str">
            <v>C40734</v>
          </cell>
          <cell r="G4272">
            <v>0</v>
          </cell>
          <cell r="I4272" t="str">
            <v>C40734No</v>
          </cell>
        </row>
        <row r="4273">
          <cell r="C4273" t="str">
            <v>C40734</v>
          </cell>
          <cell r="G4273">
            <v>0</v>
          </cell>
          <cell r="I4273" t="str">
            <v>C40734No</v>
          </cell>
        </row>
        <row r="4274">
          <cell r="C4274" t="str">
            <v>C40734</v>
          </cell>
          <cell r="G4274">
            <v>0</v>
          </cell>
          <cell r="I4274" t="str">
            <v>C40734No</v>
          </cell>
        </row>
        <row r="4275">
          <cell r="C4275" t="str">
            <v>C40734</v>
          </cell>
          <cell r="G4275">
            <v>21500</v>
          </cell>
          <cell r="I4275" t="str">
            <v>C40734No</v>
          </cell>
        </row>
        <row r="4276">
          <cell r="C4276" t="str">
            <v>C40734</v>
          </cell>
          <cell r="G4276">
            <v>6000</v>
          </cell>
          <cell r="I4276" t="str">
            <v>C40734No</v>
          </cell>
        </row>
        <row r="4277">
          <cell r="C4277" t="str">
            <v>C40734</v>
          </cell>
          <cell r="G4277">
            <v>0</v>
          </cell>
          <cell r="I4277" t="str">
            <v>C40734No</v>
          </cell>
        </row>
        <row r="4278">
          <cell r="C4278" t="str">
            <v>C40734</v>
          </cell>
          <cell r="G4278">
            <v>0</v>
          </cell>
          <cell r="I4278" t="str">
            <v>C40734No</v>
          </cell>
        </row>
        <row r="4279">
          <cell r="C4279" t="str">
            <v>C40734</v>
          </cell>
          <cell r="G4279">
            <v>3000</v>
          </cell>
          <cell r="I4279" t="str">
            <v>C40734No</v>
          </cell>
        </row>
        <row r="4280">
          <cell r="C4280" t="str">
            <v>C40734</v>
          </cell>
          <cell r="G4280">
            <v>0</v>
          </cell>
          <cell r="I4280" t="str">
            <v>C40734Yes</v>
          </cell>
        </row>
        <row r="4281">
          <cell r="C4281" t="str">
            <v>C40734</v>
          </cell>
          <cell r="G4281">
            <v>80800</v>
          </cell>
          <cell r="I4281" t="str">
            <v>C40734No</v>
          </cell>
        </row>
        <row r="4282">
          <cell r="C4282" t="str">
            <v>C40734</v>
          </cell>
          <cell r="G4282">
            <v>83800</v>
          </cell>
          <cell r="I4282" t="str">
            <v>C40734No</v>
          </cell>
        </row>
        <row r="4283">
          <cell r="C4283" t="str">
            <v>C40734</v>
          </cell>
          <cell r="G4283">
            <v>0</v>
          </cell>
          <cell r="I4283" t="str">
            <v>C40734Yes</v>
          </cell>
        </row>
        <row r="4284">
          <cell r="C4284" t="str">
            <v>C40734</v>
          </cell>
          <cell r="G4284">
            <v>0</v>
          </cell>
          <cell r="I4284" t="str">
            <v>C40734Yes</v>
          </cell>
        </row>
        <row r="4285">
          <cell r="C4285" t="str">
            <v>C40734</v>
          </cell>
          <cell r="G4285">
            <v>0</v>
          </cell>
          <cell r="I4285" t="str">
            <v>C40734Yes</v>
          </cell>
        </row>
        <row r="4286">
          <cell r="C4286" t="str">
            <v>C40734</v>
          </cell>
          <cell r="G4286">
            <v>0</v>
          </cell>
          <cell r="I4286" t="str">
            <v>C40734Yes</v>
          </cell>
        </row>
        <row r="4287">
          <cell r="C4287" t="str">
            <v>C40734</v>
          </cell>
          <cell r="G4287">
            <v>0</v>
          </cell>
          <cell r="I4287" t="str">
            <v>C40734Yes</v>
          </cell>
        </row>
        <row r="4288">
          <cell r="C4288" t="str">
            <v>C40734</v>
          </cell>
          <cell r="G4288">
            <v>0</v>
          </cell>
          <cell r="I4288" t="str">
            <v>C40734Yes</v>
          </cell>
        </row>
        <row r="4289">
          <cell r="C4289" t="str">
            <v>C40734</v>
          </cell>
          <cell r="G4289">
            <v>0</v>
          </cell>
          <cell r="I4289" t="str">
            <v>C40734Yes</v>
          </cell>
        </row>
        <row r="4290">
          <cell r="C4290" t="str">
            <v>C40734</v>
          </cell>
          <cell r="G4290">
            <v>0</v>
          </cell>
          <cell r="I4290" t="str">
            <v>C40734Yes</v>
          </cell>
        </row>
        <row r="4291">
          <cell r="C4291" t="str">
            <v>C40734</v>
          </cell>
          <cell r="G4291">
            <v>0</v>
          </cell>
          <cell r="I4291" t="str">
            <v>C40734Yes</v>
          </cell>
        </row>
        <row r="4292">
          <cell r="C4292" t="str">
            <v>C40734</v>
          </cell>
          <cell r="G4292">
            <v>0</v>
          </cell>
          <cell r="I4292" t="str">
            <v>C40734Yes</v>
          </cell>
        </row>
        <row r="4293">
          <cell r="C4293" t="str">
            <v>C40734</v>
          </cell>
          <cell r="G4293">
            <v>0</v>
          </cell>
          <cell r="I4293" t="str">
            <v>C40734Yes</v>
          </cell>
        </row>
        <row r="4294">
          <cell r="C4294" t="str">
            <v>C40734</v>
          </cell>
          <cell r="G4294">
            <v>-14800</v>
          </cell>
          <cell r="I4294" t="str">
            <v>C40734No</v>
          </cell>
        </row>
        <row r="4295">
          <cell r="C4295" t="str">
            <v>C40734</v>
          </cell>
          <cell r="G4295">
            <v>0</v>
          </cell>
          <cell r="I4295" t="str">
            <v>C40734No</v>
          </cell>
        </row>
        <row r="4296">
          <cell r="G4296">
            <v>565500</v>
          </cell>
        </row>
        <row r="4297">
          <cell r="C4297" t="str">
            <v>C40737</v>
          </cell>
          <cell r="G4297">
            <v>0</v>
          </cell>
          <cell r="I4297" t="str">
            <v>C40737No</v>
          </cell>
        </row>
        <row r="4298">
          <cell r="C4298" t="str">
            <v>C40737</v>
          </cell>
          <cell r="G4298">
            <v>0</v>
          </cell>
          <cell r="I4298" t="str">
            <v>C40737No</v>
          </cell>
        </row>
        <row r="4299">
          <cell r="G4299">
            <v>0</v>
          </cell>
        </row>
        <row r="4300">
          <cell r="C4300" t="str">
            <v>C40740</v>
          </cell>
          <cell r="G4300">
            <v>0</v>
          </cell>
          <cell r="I4300" t="str">
            <v>C40740No</v>
          </cell>
        </row>
        <row r="4301">
          <cell r="G4301">
            <v>0</v>
          </cell>
        </row>
        <row r="4302">
          <cell r="C4302" t="str">
            <v>C40743</v>
          </cell>
          <cell r="G4302">
            <v>0</v>
          </cell>
          <cell r="I4302" t="str">
            <v>C40743No</v>
          </cell>
        </row>
        <row r="4303">
          <cell r="C4303" t="str">
            <v>C40743</v>
          </cell>
          <cell r="G4303">
            <v>0</v>
          </cell>
          <cell r="I4303" t="str">
            <v>C40743No</v>
          </cell>
        </row>
        <row r="4304">
          <cell r="C4304" t="str">
            <v>C40743</v>
          </cell>
          <cell r="G4304">
            <v>0</v>
          </cell>
          <cell r="I4304" t="str">
            <v>C40743No</v>
          </cell>
        </row>
        <row r="4305">
          <cell r="C4305" t="str">
            <v>C40743</v>
          </cell>
          <cell r="G4305">
            <v>0</v>
          </cell>
          <cell r="I4305" t="str">
            <v>C40743No</v>
          </cell>
        </row>
        <row r="4306">
          <cell r="G4306">
            <v>0</v>
          </cell>
        </row>
        <row r="4307">
          <cell r="C4307" t="str">
            <v>C40746</v>
          </cell>
          <cell r="G4307">
            <v>0</v>
          </cell>
          <cell r="I4307" t="str">
            <v>C40746No</v>
          </cell>
        </row>
        <row r="4308">
          <cell r="C4308" t="str">
            <v>C40746</v>
          </cell>
          <cell r="G4308">
            <v>0</v>
          </cell>
          <cell r="I4308" t="str">
            <v>C40746No</v>
          </cell>
        </row>
        <row r="4309">
          <cell r="C4309" t="str">
            <v>C40746</v>
          </cell>
          <cell r="G4309">
            <v>0</v>
          </cell>
          <cell r="I4309" t="str">
            <v>C40746No</v>
          </cell>
        </row>
        <row r="4310">
          <cell r="C4310" t="str">
            <v>C40746</v>
          </cell>
          <cell r="G4310">
            <v>0</v>
          </cell>
          <cell r="I4310" t="str">
            <v>C40746No</v>
          </cell>
        </row>
        <row r="4311">
          <cell r="C4311" t="str">
            <v>C40746</v>
          </cell>
          <cell r="G4311">
            <v>0</v>
          </cell>
          <cell r="I4311" t="str">
            <v>C40746No</v>
          </cell>
        </row>
        <row r="4312">
          <cell r="C4312" t="str">
            <v>C40746</v>
          </cell>
          <cell r="G4312">
            <v>0</v>
          </cell>
          <cell r="I4312" t="str">
            <v>C40746No</v>
          </cell>
        </row>
        <row r="4313">
          <cell r="C4313" t="str">
            <v>C40746</v>
          </cell>
          <cell r="G4313">
            <v>0</v>
          </cell>
          <cell r="I4313" t="str">
            <v>C40746No</v>
          </cell>
        </row>
        <row r="4314">
          <cell r="C4314" t="str">
            <v>C40746</v>
          </cell>
          <cell r="G4314">
            <v>0</v>
          </cell>
          <cell r="I4314" t="str">
            <v>C40746No</v>
          </cell>
        </row>
        <row r="4315">
          <cell r="C4315" t="str">
            <v>C40746</v>
          </cell>
          <cell r="G4315">
            <v>0</v>
          </cell>
          <cell r="I4315" t="str">
            <v>C40746No</v>
          </cell>
        </row>
        <row r="4316">
          <cell r="G4316">
            <v>0</v>
          </cell>
        </row>
        <row r="4317">
          <cell r="C4317" t="str">
            <v>C40749</v>
          </cell>
          <cell r="G4317">
            <v>0</v>
          </cell>
          <cell r="I4317" t="str">
            <v>C40749No</v>
          </cell>
        </row>
        <row r="4318">
          <cell r="C4318" t="str">
            <v>C40749</v>
          </cell>
          <cell r="G4318">
            <v>0</v>
          </cell>
          <cell r="I4318" t="str">
            <v>C40749No</v>
          </cell>
        </row>
        <row r="4319">
          <cell r="C4319" t="str">
            <v>C40749</v>
          </cell>
          <cell r="G4319">
            <v>0</v>
          </cell>
          <cell r="I4319" t="str">
            <v>C40749No</v>
          </cell>
        </row>
        <row r="4320">
          <cell r="C4320" t="str">
            <v>C40749</v>
          </cell>
          <cell r="G4320">
            <v>0</v>
          </cell>
          <cell r="I4320" t="str">
            <v>C40749No</v>
          </cell>
        </row>
        <row r="4321">
          <cell r="C4321" t="str">
            <v>C40749</v>
          </cell>
          <cell r="G4321">
            <v>0</v>
          </cell>
          <cell r="I4321" t="str">
            <v>C40749No</v>
          </cell>
        </row>
        <row r="4322">
          <cell r="C4322" t="str">
            <v>C40749</v>
          </cell>
          <cell r="G4322">
            <v>0</v>
          </cell>
          <cell r="I4322" t="str">
            <v>C40749No</v>
          </cell>
        </row>
        <row r="4323">
          <cell r="G4323">
            <v>0</v>
          </cell>
        </row>
        <row r="4324">
          <cell r="C4324" t="str">
            <v>C40810</v>
          </cell>
          <cell r="G4324">
            <v>0</v>
          </cell>
          <cell r="I4324" t="str">
            <v>C40810No</v>
          </cell>
        </row>
        <row r="4325">
          <cell r="C4325" t="str">
            <v>C40810</v>
          </cell>
          <cell r="G4325">
            <v>0</v>
          </cell>
          <cell r="I4325" t="str">
            <v>C40810No</v>
          </cell>
        </row>
        <row r="4326">
          <cell r="C4326" t="str">
            <v>C40810</v>
          </cell>
          <cell r="G4326">
            <v>0</v>
          </cell>
          <cell r="I4326" t="str">
            <v>C40810No</v>
          </cell>
        </row>
        <row r="4327">
          <cell r="C4327" t="str">
            <v>C40810</v>
          </cell>
          <cell r="G4327">
            <v>0</v>
          </cell>
          <cell r="I4327" t="str">
            <v>C40810No</v>
          </cell>
        </row>
        <row r="4328">
          <cell r="C4328" t="str">
            <v>C40810</v>
          </cell>
          <cell r="G4328">
            <v>0</v>
          </cell>
          <cell r="I4328" t="str">
            <v>C40810No</v>
          </cell>
        </row>
        <row r="4329">
          <cell r="C4329" t="str">
            <v>C40810</v>
          </cell>
          <cell r="G4329">
            <v>0</v>
          </cell>
          <cell r="I4329" t="str">
            <v>C40810No</v>
          </cell>
        </row>
        <row r="4330">
          <cell r="C4330" t="str">
            <v>C40810</v>
          </cell>
          <cell r="G4330">
            <v>0</v>
          </cell>
          <cell r="I4330" t="str">
            <v>C40810No</v>
          </cell>
        </row>
        <row r="4331">
          <cell r="C4331" t="str">
            <v>C40810</v>
          </cell>
          <cell r="G4331">
            <v>0</v>
          </cell>
          <cell r="I4331" t="str">
            <v>C40810No</v>
          </cell>
        </row>
        <row r="4332">
          <cell r="C4332" t="str">
            <v>C40810</v>
          </cell>
          <cell r="G4332">
            <v>0</v>
          </cell>
          <cell r="I4332" t="str">
            <v>C40810No</v>
          </cell>
        </row>
        <row r="4333">
          <cell r="C4333" t="str">
            <v>C40810</v>
          </cell>
          <cell r="G4333">
            <v>0</v>
          </cell>
          <cell r="I4333" t="str">
            <v>C40810No</v>
          </cell>
        </row>
        <row r="4334">
          <cell r="C4334" t="str">
            <v>C40810</v>
          </cell>
          <cell r="G4334">
            <v>0</v>
          </cell>
          <cell r="I4334" t="str">
            <v>C40810No</v>
          </cell>
        </row>
        <row r="4335">
          <cell r="C4335" t="str">
            <v>C40810</v>
          </cell>
          <cell r="G4335">
            <v>0</v>
          </cell>
          <cell r="I4335" t="str">
            <v>C40810No</v>
          </cell>
        </row>
        <row r="4336">
          <cell r="C4336" t="str">
            <v>C40810</v>
          </cell>
          <cell r="G4336">
            <v>0</v>
          </cell>
          <cell r="I4336" t="str">
            <v>C40810No</v>
          </cell>
        </row>
        <row r="4337">
          <cell r="C4337" t="str">
            <v>C40810</v>
          </cell>
          <cell r="G4337">
            <v>0</v>
          </cell>
          <cell r="I4337" t="str">
            <v>C40810No</v>
          </cell>
        </row>
        <row r="4338">
          <cell r="C4338" t="str">
            <v>C40810</v>
          </cell>
          <cell r="G4338">
            <v>0</v>
          </cell>
          <cell r="I4338" t="str">
            <v>C40810Yes</v>
          </cell>
        </row>
        <row r="4339">
          <cell r="G4339">
            <v>0</v>
          </cell>
        </row>
        <row r="4340">
          <cell r="C4340" t="str">
            <v>C40813</v>
          </cell>
          <cell r="G4340">
            <v>0</v>
          </cell>
          <cell r="I4340" t="str">
            <v>C40813No</v>
          </cell>
        </row>
        <row r="4341">
          <cell r="C4341" t="str">
            <v>C40813</v>
          </cell>
          <cell r="G4341">
            <v>0</v>
          </cell>
          <cell r="I4341" t="str">
            <v>C40813No</v>
          </cell>
        </row>
        <row r="4342">
          <cell r="C4342" t="str">
            <v>C40813</v>
          </cell>
          <cell r="G4342">
            <v>0</v>
          </cell>
          <cell r="I4342" t="str">
            <v>C40813No</v>
          </cell>
        </row>
        <row r="4343">
          <cell r="C4343" t="str">
            <v>C40813</v>
          </cell>
          <cell r="G4343">
            <v>0</v>
          </cell>
          <cell r="I4343" t="str">
            <v>C40813No</v>
          </cell>
        </row>
        <row r="4344">
          <cell r="C4344" t="str">
            <v>C40813</v>
          </cell>
          <cell r="G4344">
            <v>0</v>
          </cell>
          <cell r="I4344" t="str">
            <v>C40813No</v>
          </cell>
        </row>
        <row r="4345">
          <cell r="C4345" t="str">
            <v>C40813</v>
          </cell>
          <cell r="G4345">
            <v>0</v>
          </cell>
          <cell r="I4345" t="str">
            <v>C40813No</v>
          </cell>
        </row>
        <row r="4346">
          <cell r="C4346" t="str">
            <v>C40813</v>
          </cell>
          <cell r="G4346">
            <v>0</v>
          </cell>
          <cell r="I4346" t="str">
            <v>C40813No</v>
          </cell>
        </row>
        <row r="4347">
          <cell r="C4347" t="str">
            <v>C40813</v>
          </cell>
          <cell r="G4347">
            <v>0</v>
          </cell>
          <cell r="I4347" t="str">
            <v>C40813No</v>
          </cell>
        </row>
        <row r="4348">
          <cell r="C4348" t="str">
            <v>C40813</v>
          </cell>
          <cell r="G4348">
            <v>0</v>
          </cell>
          <cell r="I4348" t="str">
            <v>C40813No</v>
          </cell>
        </row>
        <row r="4349">
          <cell r="C4349" t="str">
            <v>C40813</v>
          </cell>
          <cell r="G4349">
            <v>0</v>
          </cell>
          <cell r="I4349" t="str">
            <v>C40813No</v>
          </cell>
        </row>
        <row r="4350">
          <cell r="C4350" t="str">
            <v>C40813</v>
          </cell>
          <cell r="G4350">
            <v>0</v>
          </cell>
          <cell r="I4350" t="str">
            <v>C40813No</v>
          </cell>
        </row>
        <row r="4351">
          <cell r="C4351" t="str">
            <v>C40813</v>
          </cell>
          <cell r="G4351">
            <v>0</v>
          </cell>
          <cell r="I4351" t="str">
            <v>C40813No</v>
          </cell>
        </row>
        <row r="4352">
          <cell r="C4352" t="str">
            <v>C40813</v>
          </cell>
          <cell r="G4352">
            <v>0</v>
          </cell>
          <cell r="I4352" t="str">
            <v>C40813No</v>
          </cell>
        </row>
        <row r="4353">
          <cell r="C4353" t="str">
            <v>C40813</v>
          </cell>
          <cell r="G4353">
            <v>0</v>
          </cell>
          <cell r="I4353" t="str">
            <v>C40813No</v>
          </cell>
        </row>
        <row r="4354">
          <cell r="C4354" t="str">
            <v>C40813</v>
          </cell>
          <cell r="G4354">
            <v>0</v>
          </cell>
          <cell r="I4354" t="str">
            <v>C40813No</v>
          </cell>
        </row>
        <row r="4355">
          <cell r="C4355" t="str">
            <v>C40813</v>
          </cell>
          <cell r="G4355">
            <v>0</v>
          </cell>
          <cell r="I4355" t="str">
            <v>C40813No</v>
          </cell>
        </row>
        <row r="4356">
          <cell r="C4356" t="str">
            <v>C40813</v>
          </cell>
          <cell r="G4356">
            <v>0</v>
          </cell>
          <cell r="I4356" t="str">
            <v>C40813No</v>
          </cell>
        </row>
        <row r="4357">
          <cell r="C4357" t="str">
            <v>C40813</v>
          </cell>
          <cell r="G4357">
            <v>0</v>
          </cell>
          <cell r="I4357" t="str">
            <v>C40813No</v>
          </cell>
        </row>
        <row r="4358">
          <cell r="C4358" t="str">
            <v>C40813</v>
          </cell>
          <cell r="G4358">
            <v>0</v>
          </cell>
          <cell r="I4358" t="str">
            <v>C40813No</v>
          </cell>
        </row>
        <row r="4359">
          <cell r="G4359">
            <v>0</v>
          </cell>
        </row>
        <row r="4360">
          <cell r="C4360" t="str">
            <v>C40913</v>
          </cell>
          <cell r="G4360">
            <v>0</v>
          </cell>
          <cell r="I4360" t="str">
            <v>C40913Yes</v>
          </cell>
        </row>
        <row r="4361">
          <cell r="C4361" t="str">
            <v>C40913</v>
          </cell>
          <cell r="G4361">
            <v>0</v>
          </cell>
          <cell r="I4361" t="str">
            <v>C40913No</v>
          </cell>
        </row>
        <row r="4362">
          <cell r="C4362" t="str">
            <v>C40913</v>
          </cell>
          <cell r="G4362">
            <v>0</v>
          </cell>
          <cell r="I4362" t="str">
            <v>C40913Yes</v>
          </cell>
        </row>
        <row r="4363">
          <cell r="G4363">
            <v>0</v>
          </cell>
        </row>
        <row r="4364">
          <cell r="C4364" t="str">
            <v>C40916</v>
          </cell>
          <cell r="G4364">
            <v>0</v>
          </cell>
          <cell r="I4364" t="str">
            <v>C40916No</v>
          </cell>
        </row>
        <row r="4365">
          <cell r="C4365" t="str">
            <v>C40916</v>
          </cell>
          <cell r="G4365">
            <v>0</v>
          </cell>
          <cell r="I4365" t="str">
            <v>C40916Yes</v>
          </cell>
        </row>
        <row r="4366">
          <cell r="C4366" t="str">
            <v>C40916</v>
          </cell>
          <cell r="G4366">
            <v>0</v>
          </cell>
          <cell r="I4366" t="str">
            <v>C40916No</v>
          </cell>
        </row>
        <row r="4367">
          <cell r="C4367" t="str">
            <v>C40916</v>
          </cell>
          <cell r="G4367">
            <v>0</v>
          </cell>
          <cell r="I4367" t="str">
            <v>C40916no</v>
          </cell>
        </row>
        <row r="4368">
          <cell r="G4368">
            <v>0</v>
          </cell>
        </row>
        <row r="4369">
          <cell r="C4369" t="str">
            <v>C40919</v>
          </cell>
          <cell r="G4369">
            <v>0</v>
          </cell>
          <cell r="I4369" t="str">
            <v>C40919No</v>
          </cell>
        </row>
        <row r="4370">
          <cell r="C4370" t="str">
            <v>C40919</v>
          </cell>
          <cell r="G4370">
            <v>0</v>
          </cell>
          <cell r="I4370" t="str">
            <v>C40919No</v>
          </cell>
        </row>
        <row r="4371">
          <cell r="C4371" t="str">
            <v>C40919</v>
          </cell>
          <cell r="G4371">
            <v>0</v>
          </cell>
          <cell r="I4371" t="str">
            <v>C40919Yes</v>
          </cell>
        </row>
        <row r="4372">
          <cell r="C4372" t="str">
            <v>C40919</v>
          </cell>
          <cell r="G4372">
            <v>0</v>
          </cell>
          <cell r="I4372" t="str">
            <v>C40919No</v>
          </cell>
        </row>
        <row r="4373">
          <cell r="C4373" t="str">
            <v>C40919</v>
          </cell>
          <cell r="G4373">
            <v>644600</v>
          </cell>
          <cell r="I4373" t="str">
            <v>C40919No</v>
          </cell>
        </row>
        <row r="4374">
          <cell r="C4374" t="str">
            <v>C40919</v>
          </cell>
          <cell r="G4374">
            <v>0</v>
          </cell>
          <cell r="I4374" t="str">
            <v>C40919No</v>
          </cell>
        </row>
        <row r="4375">
          <cell r="C4375" t="str">
            <v>C40919</v>
          </cell>
          <cell r="G4375">
            <v>0</v>
          </cell>
          <cell r="I4375" t="str">
            <v>C40919No</v>
          </cell>
        </row>
        <row r="4376">
          <cell r="C4376" t="str">
            <v>C40919</v>
          </cell>
          <cell r="G4376">
            <v>0</v>
          </cell>
          <cell r="I4376" t="str">
            <v>C40919No</v>
          </cell>
        </row>
        <row r="4377">
          <cell r="C4377" t="str">
            <v>C40919</v>
          </cell>
          <cell r="G4377">
            <v>0</v>
          </cell>
          <cell r="I4377" t="str">
            <v>C40919No</v>
          </cell>
        </row>
        <row r="4378">
          <cell r="C4378" t="str">
            <v>C40919</v>
          </cell>
          <cell r="G4378">
            <v>0</v>
          </cell>
          <cell r="I4378" t="str">
            <v>C40919No</v>
          </cell>
        </row>
        <row r="4379">
          <cell r="G4379">
            <v>644600</v>
          </cell>
        </row>
        <row r="4380">
          <cell r="C4380" t="str">
            <v>C40940</v>
          </cell>
          <cell r="G4380">
            <v>307700</v>
          </cell>
          <cell r="I4380" t="str">
            <v>C40940No</v>
          </cell>
        </row>
        <row r="4381">
          <cell r="C4381" t="str">
            <v>C40940</v>
          </cell>
          <cell r="G4381">
            <v>0</v>
          </cell>
          <cell r="I4381" t="str">
            <v>C40940No</v>
          </cell>
        </row>
        <row r="4382">
          <cell r="C4382" t="str">
            <v>C40940</v>
          </cell>
          <cell r="G4382">
            <v>0</v>
          </cell>
          <cell r="I4382" t="str">
            <v>C40940No</v>
          </cell>
        </row>
        <row r="4383">
          <cell r="C4383" t="str">
            <v>C40940</v>
          </cell>
          <cell r="G4383">
            <v>0</v>
          </cell>
          <cell r="I4383" t="str">
            <v>C40940No</v>
          </cell>
        </row>
        <row r="4384">
          <cell r="C4384" t="str">
            <v>C40940</v>
          </cell>
          <cell r="G4384">
            <v>0</v>
          </cell>
          <cell r="I4384" t="str">
            <v>C40940No</v>
          </cell>
        </row>
        <row r="4385">
          <cell r="C4385" t="str">
            <v>C40940</v>
          </cell>
          <cell r="G4385">
            <v>200</v>
          </cell>
          <cell r="I4385" t="str">
            <v>C40940No</v>
          </cell>
        </row>
        <row r="4386">
          <cell r="C4386" t="str">
            <v>C40940</v>
          </cell>
          <cell r="G4386">
            <v>2500</v>
          </cell>
          <cell r="I4386" t="str">
            <v>C40940No</v>
          </cell>
        </row>
        <row r="4387">
          <cell r="C4387" t="str">
            <v>C40940</v>
          </cell>
          <cell r="G4387">
            <v>2100</v>
          </cell>
          <cell r="I4387" t="str">
            <v>C40940No</v>
          </cell>
        </row>
        <row r="4388">
          <cell r="C4388" t="str">
            <v>C40940</v>
          </cell>
          <cell r="G4388">
            <v>1000</v>
          </cell>
          <cell r="I4388" t="str">
            <v>C40940No</v>
          </cell>
        </row>
        <row r="4389">
          <cell r="C4389" t="str">
            <v>C40940</v>
          </cell>
          <cell r="G4389">
            <v>2200</v>
          </cell>
          <cell r="I4389" t="str">
            <v>C40940No</v>
          </cell>
        </row>
        <row r="4390">
          <cell r="C4390" t="str">
            <v>C40940</v>
          </cell>
          <cell r="G4390">
            <v>0</v>
          </cell>
          <cell r="I4390" t="str">
            <v>C40940No</v>
          </cell>
        </row>
        <row r="4391">
          <cell r="C4391" t="str">
            <v>C40940</v>
          </cell>
          <cell r="G4391">
            <v>100</v>
          </cell>
          <cell r="I4391" t="str">
            <v>C40940No</v>
          </cell>
        </row>
        <row r="4392">
          <cell r="C4392" t="str">
            <v>C40940</v>
          </cell>
          <cell r="G4392">
            <v>300</v>
          </cell>
          <cell r="I4392" t="str">
            <v>C40940No</v>
          </cell>
        </row>
        <row r="4393">
          <cell r="C4393" t="str">
            <v>C40940</v>
          </cell>
          <cell r="G4393">
            <v>28900</v>
          </cell>
          <cell r="I4393" t="str">
            <v>C40940No</v>
          </cell>
        </row>
        <row r="4394">
          <cell r="C4394" t="str">
            <v>C40940</v>
          </cell>
          <cell r="G4394">
            <v>0</v>
          </cell>
          <cell r="I4394" t="str">
            <v>C40940Yes</v>
          </cell>
        </row>
        <row r="4395">
          <cell r="C4395" t="str">
            <v>C40940</v>
          </cell>
          <cell r="G4395">
            <v>0</v>
          </cell>
          <cell r="I4395" t="str">
            <v>C40940Yes</v>
          </cell>
        </row>
        <row r="4396">
          <cell r="C4396" t="str">
            <v>C40940</v>
          </cell>
          <cell r="G4396">
            <v>0</v>
          </cell>
          <cell r="I4396" t="str">
            <v>C40940Yes</v>
          </cell>
        </row>
        <row r="4397">
          <cell r="C4397" t="str">
            <v>C40940</v>
          </cell>
          <cell r="G4397">
            <v>0</v>
          </cell>
          <cell r="I4397" t="str">
            <v>C40940Yes</v>
          </cell>
        </row>
        <row r="4398">
          <cell r="C4398" t="str">
            <v>C40940</v>
          </cell>
          <cell r="G4398">
            <v>0</v>
          </cell>
          <cell r="I4398" t="str">
            <v>C40940Yes</v>
          </cell>
        </row>
        <row r="4399">
          <cell r="C4399" t="str">
            <v>C40940</v>
          </cell>
          <cell r="G4399">
            <v>0</v>
          </cell>
          <cell r="I4399" t="str">
            <v>C40940Yes</v>
          </cell>
        </row>
        <row r="4400">
          <cell r="C4400" t="str">
            <v>C40940</v>
          </cell>
          <cell r="G4400">
            <v>0</v>
          </cell>
          <cell r="I4400" t="str">
            <v>C40940Yes</v>
          </cell>
        </row>
        <row r="4401">
          <cell r="C4401" t="str">
            <v>C40940</v>
          </cell>
          <cell r="G4401">
            <v>0</v>
          </cell>
          <cell r="I4401" t="str">
            <v>C40940Yes</v>
          </cell>
        </row>
        <row r="4402">
          <cell r="C4402" t="str">
            <v>C40940</v>
          </cell>
          <cell r="G4402">
            <v>0</v>
          </cell>
          <cell r="I4402" t="str">
            <v>C40940Yes</v>
          </cell>
        </row>
        <row r="4403">
          <cell r="C4403" t="str">
            <v>C40940</v>
          </cell>
          <cell r="G4403">
            <v>0</v>
          </cell>
          <cell r="I4403" t="str">
            <v>C40940Yes</v>
          </cell>
        </row>
        <row r="4404">
          <cell r="C4404" t="str">
            <v>C40940</v>
          </cell>
          <cell r="G4404">
            <v>0</v>
          </cell>
          <cell r="I4404" t="str">
            <v>C40940Yes</v>
          </cell>
        </row>
        <row r="4405">
          <cell r="G4405">
            <v>345000</v>
          </cell>
        </row>
        <row r="4407">
          <cell r="G4407">
            <v>29188000</v>
          </cell>
        </row>
        <row r="4409">
          <cell r="C4409" t="str">
            <v>D40010</v>
          </cell>
          <cell r="G4409">
            <v>0</v>
          </cell>
          <cell r="I4409" t="str">
            <v>D40010No</v>
          </cell>
        </row>
        <row r="4410">
          <cell r="C4410" t="str">
            <v>D40010</v>
          </cell>
          <cell r="G4410">
            <v>0</v>
          </cell>
          <cell r="I4410" t="str">
            <v>D40010No</v>
          </cell>
        </row>
        <row r="4411">
          <cell r="C4411" t="str">
            <v>D40010</v>
          </cell>
          <cell r="G4411">
            <v>0</v>
          </cell>
          <cell r="I4411" t="str">
            <v>D40010No</v>
          </cell>
        </row>
        <row r="4412">
          <cell r="C4412" t="str">
            <v>D40010</v>
          </cell>
          <cell r="G4412">
            <v>0</v>
          </cell>
          <cell r="I4412" t="str">
            <v>D40010No</v>
          </cell>
        </row>
        <row r="4413">
          <cell r="C4413" t="str">
            <v>D40010</v>
          </cell>
          <cell r="G4413">
            <v>0</v>
          </cell>
          <cell r="I4413" t="str">
            <v>D40010No</v>
          </cell>
        </row>
        <row r="4414">
          <cell r="C4414" t="str">
            <v>D40010</v>
          </cell>
          <cell r="G4414">
            <v>0</v>
          </cell>
          <cell r="I4414" t="str">
            <v>D40010No</v>
          </cell>
        </row>
        <row r="4415">
          <cell r="C4415" t="str">
            <v>D40010</v>
          </cell>
          <cell r="G4415">
            <v>0</v>
          </cell>
          <cell r="I4415" t="str">
            <v>D40010No</v>
          </cell>
        </row>
        <row r="4416">
          <cell r="C4416" t="str">
            <v>D40010</v>
          </cell>
          <cell r="G4416">
            <v>0</v>
          </cell>
          <cell r="I4416" t="str">
            <v>D40010No</v>
          </cell>
        </row>
        <row r="4417">
          <cell r="C4417" t="str">
            <v>D40010</v>
          </cell>
          <cell r="G4417">
            <v>0</v>
          </cell>
          <cell r="I4417" t="str">
            <v>D40010No</v>
          </cell>
        </row>
        <row r="4418">
          <cell r="C4418" t="str">
            <v>D40010</v>
          </cell>
          <cell r="G4418">
            <v>0</v>
          </cell>
          <cell r="I4418" t="str">
            <v>D40010No</v>
          </cell>
        </row>
        <row r="4419">
          <cell r="C4419" t="str">
            <v>D40010</v>
          </cell>
          <cell r="G4419">
            <v>0</v>
          </cell>
          <cell r="I4419" t="str">
            <v>D40010No</v>
          </cell>
        </row>
        <row r="4420">
          <cell r="C4420" t="str">
            <v>D40010</v>
          </cell>
          <cell r="G4420">
            <v>0</v>
          </cell>
          <cell r="I4420" t="str">
            <v>D40010No</v>
          </cell>
        </row>
        <row r="4421">
          <cell r="C4421" t="str">
            <v>D40010</v>
          </cell>
          <cell r="G4421">
            <v>0</v>
          </cell>
          <cell r="I4421" t="str">
            <v>D40010No</v>
          </cell>
        </row>
        <row r="4422">
          <cell r="C4422" t="str">
            <v>D40010</v>
          </cell>
          <cell r="G4422">
            <v>0</v>
          </cell>
          <cell r="I4422" t="str">
            <v>D40010No</v>
          </cell>
        </row>
        <row r="4423">
          <cell r="C4423" t="str">
            <v>D40010</v>
          </cell>
          <cell r="G4423">
            <v>0</v>
          </cell>
          <cell r="I4423" t="str">
            <v>D40010No</v>
          </cell>
        </row>
        <row r="4424">
          <cell r="C4424" t="str">
            <v>D40010</v>
          </cell>
          <cell r="G4424">
            <v>0</v>
          </cell>
          <cell r="I4424" t="str">
            <v>D40010No</v>
          </cell>
        </row>
        <row r="4425">
          <cell r="G4425">
            <v>0</v>
          </cell>
        </row>
        <row r="4426">
          <cell r="C4426" t="str">
            <v>D40913</v>
          </cell>
          <cell r="G4426">
            <v>4824700</v>
          </cell>
          <cell r="I4426" t="str">
            <v>D40913No</v>
          </cell>
        </row>
        <row r="4427">
          <cell r="C4427" t="str">
            <v>D40913</v>
          </cell>
          <cell r="G4427">
            <v>0</v>
          </cell>
          <cell r="I4427" t="str">
            <v>D40913No</v>
          </cell>
        </row>
        <row r="4428">
          <cell r="C4428" t="str">
            <v>D40913</v>
          </cell>
          <cell r="G4428">
            <v>0</v>
          </cell>
          <cell r="I4428" t="str">
            <v>D40913No</v>
          </cell>
        </row>
        <row r="4429">
          <cell r="C4429" t="str">
            <v>D40913</v>
          </cell>
          <cell r="G4429">
            <v>-265000</v>
          </cell>
          <cell r="I4429" t="str">
            <v>D40913No</v>
          </cell>
        </row>
        <row r="4430">
          <cell r="C4430" t="str">
            <v>D40913</v>
          </cell>
          <cell r="G4430">
            <v>0</v>
          </cell>
          <cell r="I4430" t="str">
            <v>D40913No</v>
          </cell>
        </row>
        <row r="4431">
          <cell r="G4431">
            <v>4559700</v>
          </cell>
        </row>
        <row r="4432">
          <cell r="C4432" t="str">
            <v>D40916</v>
          </cell>
          <cell r="G4432">
            <v>1964500</v>
          </cell>
          <cell r="I4432" t="str">
            <v>D40916No</v>
          </cell>
        </row>
        <row r="4433">
          <cell r="C4433" t="str">
            <v>D40916</v>
          </cell>
          <cell r="G4433">
            <v>0</v>
          </cell>
          <cell r="I4433" t="str">
            <v>D40916No</v>
          </cell>
        </row>
        <row r="4434">
          <cell r="C4434" t="str">
            <v>D40916</v>
          </cell>
          <cell r="G4434">
            <v>0</v>
          </cell>
          <cell r="I4434" t="str">
            <v>D40916No</v>
          </cell>
        </row>
        <row r="4435">
          <cell r="C4435" t="str">
            <v>D40916</v>
          </cell>
          <cell r="G4435">
            <v>0</v>
          </cell>
          <cell r="I4435" t="str">
            <v>D40916No</v>
          </cell>
        </row>
        <row r="4436">
          <cell r="C4436" t="str">
            <v>D40916</v>
          </cell>
          <cell r="G4436">
            <v>0</v>
          </cell>
          <cell r="I4436" t="str">
            <v>D40916No</v>
          </cell>
        </row>
        <row r="4437">
          <cell r="C4437" t="str">
            <v>D40916</v>
          </cell>
          <cell r="G4437">
            <v>-861000</v>
          </cell>
          <cell r="I4437" t="str">
            <v>D40916No</v>
          </cell>
        </row>
        <row r="4438">
          <cell r="G4438">
            <v>1103500</v>
          </cell>
        </row>
        <row r="4440">
          <cell r="G4440">
            <v>5663200</v>
          </cell>
        </row>
        <row r="4443">
          <cell r="C4443" t="str">
            <v>C20443</v>
          </cell>
          <cell r="G4443">
            <v>0</v>
          </cell>
          <cell r="I4443" t="str">
            <v>C20443No</v>
          </cell>
        </row>
        <row r="4444">
          <cell r="C4444" t="str">
            <v>C20443</v>
          </cell>
          <cell r="G4444">
            <v>0</v>
          </cell>
          <cell r="I4444" t="str">
            <v>C20443No</v>
          </cell>
        </row>
        <row r="4445">
          <cell r="C4445" t="str">
            <v>C20443</v>
          </cell>
          <cell r="G4445">
            <v>0</v>
          </cell>
          <cell r="I4445" t="str">
            <v>C20443No</v>
          </cell>
        </row>
        <row r="4446">
          <cell r="C4446" t="str">
            <v>C20443</v>
          </cell>
          <cell r="G4446">
            <v>0</v>
          </cell>
          <cell r="I4446" t="str">
            <v>C20443No</v>
          </cell>
        </row>
        <row r="4447">
          <cell r="C4447" t="str">
            <v>C20443</v>
          </cell>
          <cell r="G4447">
            <v>0</v>
          </cell>
          <cell r="I4447" t="str">
            <v>C20443No</v>
          </cell>
        </row>
        <row r="4448">
          <cell r="C4448" t="str">
            <v>C20443</v>
          </cell>
          <cell r="G4448">
            <v>0</v>
          </cell>
          <cell r="I4448" t="str">
            <v>C20443No</v>
          </cell>
        </row>
        <row r="4449">
          <cell r="C4449" t="str">
            <v>C20443</v>
          </cell>
          <cell r="G4449">
            <v>0</v>
          </cell>
          <cell r="I4449" t="str">
            <v>C20443Yes</v>
          </cell>
        </row>
        <row r="4450">
          <cell r="C4450" t="str">
            <v>C20443</v>
          </cell>
          <cell r="G4450">
            <v>0</v>
          </cell>
          <cell r="I4450" t="str">
            <v>C20443No</v>
          </cell>
        </row>
        <row r="4451">
          <cell r="C4451" t="str">
            <v>C20443</v>
          </cell>
          <cell r="G4451">
            <v>0</v>
          </cell>
          <cell r="I4451" t="str">
            <v>C20443No</v>
          </cell>
        </row>
        <row r="4452">
          <cell r="C4452" t="str">
            <v>C20443</v>
          </cell>
          <cell r="G4452">
            <v>0</v>
          </cell>
          <cell r="I4452" t="str">
            <v>C20443No</v>
          </cell>
        </row>
        <row r="4453">
          <cell r="C4453" t="str">
            <v>C20443</v>
          </cell>
          <cell r="G4453">
            <v>0</v>
          </cell>
          <cell r="I4453" t="str">
            <v>C20443No</v>
          </cell>
        </row>
        <row r="4454">
          <cell r="C4454" t="str">
            <v>C20443</v>
          </cell>
          <cell r="G4454">
            <v>0</v>
          </cell>
          <cell r="I4454" t="str">
            <v>C20443No</v>
          </cell>
        </row>
        <row r="4455">
          <cell r="C4455" t="str">
            <v>C20443</v>
          </cell>
          <cell r="G4455">
            <v>0</v>
          </cell>
          <cell r="I4455" t="str">
            <v>C20443No</v>
          </cell>
        </row>
        <row r="4456">
          <cell r="C4456" t="str">
            <v>C20443</v>
          </cell>
          <cell r="G4456">
            <v>0</v>
          </cell>
          <cell r="I4456" t="str">
            <v>C20443No</v>
          </cell>
        </row>
        <row r="4457">
          <cell r="C4457" t="str">
            <v>C20443</v>
          </cell>
          <cell r="G4457">
            <v>0</v>
          </cell>
          <cell r="I4457" t="str">
            <v>C20443No</v>
          </cell>
        </row>
        <row r="4458">
          <cell r="C4458" t="str">
            <v>C20443</v>
          </cell>
          <cell r="G4458">
            <v>0</v>
          </cell>
          <cell r="I4458" t="str">
            <v>C20443No</v>
          </cell>
        </row>
        <row r="4459">
          <cell r="C4459" t="str">
            <v>C20443</v>
          </cell>
          <cell r="G4459">
            <v>0</v>
          </cell>
          <cell r="I4459" t="str">
            <v>C20443Yes</v>
          </cell>
        </row>
        <row r="4460">
          <cell r="C4460" t="str">
            <v>C20443</v>
          </cell>
          <cell r="G4460">
            <v>0</v>
          </cell>
          <cell r="I4460" t="str">
            <v>C20443Yes</v>
          </cell>
        </row>
        <row r="4461">
          <cell r="C4461" t="str">
            <v>C20443</v>
          </cell>
          <cell r="G4461">
            <v>0</v>
          </cell>
          <cell r="I4461" t="str">
            <v>C20443Yes</v>
          </cell>
        </row>
        <row r="4462">
          <cell r="C4462" t="str">
            <v>C20443</v>
          </cell>
          <cell r="G4462">
            <v>0</v>
          </cell>
          <cell r="I4462" t="str">
            <v>C20443Yes</v>
          </cell>
        </row>
        <row r="4463">
          <cell r="C4463" t="str">
            <v>C20443</v>
          </cell>
          <cell r="G4463">
            <v>0</v>
          </cell>
          <cell r="I4463" t="str">
            <v>C20443Yes</v>
          </cell>
        </row>
        <row r="4464">
          <cell r="C4464" t="str">
            <v>C20443</v>
          </cell>
          <cell r="G4464">
            <v>0</v>
          </cell>
          <cell r="I4464" t="str">
            <v>C20443Yes</v>
          </cell>
        </row>
        <row r="4465">
          <cell r="C4465" t="str">
            <v>C20443</v>
          </cell>
          <cell r="G4465">
            <v>0</v>
          </cell>
          <cell r="I4465" t="str">
            <v>C20443Yes</v>
          </cell>
        </row>
        <row r="4466">
          <cell r="C4466" t="str">
            <v>C20443</v>
          </cell>
          <cell r="G4466">
            <v>0</v>
          </cell>
          <cell r="I4466" t="str">
            <v>C20443Yes</v>
          </cell>
        </row>
        <row r="4467">
          <cell r="C4467" t="str">
            <v>C20443</v>
          </cell>
          <cell r="G4467">
            <v>0</v>
          </cell>
          <cell r="I4467" t="str">
            <v>C20443Yes</v>
          </cell>
        </row>
        <row r="4468">
          <cell r="C4468" t="str">
            <v>C20443</v>
          </cell>
          <cell r="G4468">
            <v>0</v>
          </cell>
          <cell r="I4468" t="str">
            <v>C20443Yes</v>
          </cell>
        </row>
        <row r="4469">
          <cell r="C4469" t="str">
            <v>C20443</v>
          </cell>
          <cell r="G4469">
            <v>0</v>
          </cell>
          <cell r="I4469" t="str">
            <v>C20443Yes</v>
          </cell>
        </row>
        <row r="4470">
          <cell r="C4470" t="str">
            <v>C20443</v>
          </cell>
          <cell r="G4470">
            <v>0</v>
          </cell>
          <cell r="I4470" t="str">
            <v>C20443No</v>
          </cell>
        </row>
        <row r="4471">
          <cell r="C4471" t="str">
            <v>C20443</v>
          </cell>
          <cell r="G4471">
            <v>0</v>
          </cell>
          <cell r="I4471" t="str">
            <v>C20443No</v>
          </cell>
        </row>
        <row r="4472">
          <cell r="G4472">
            <v>0</v>
          </cell>
        </row>
        <row r="4475">
          <cell r="C4475" t="str">
            <v>C50010</v>
          </cell>
          <cell r="G4475">
            <v>0</v>
          </cell>
          <cell r="I4475" t="str">
            <v>C50010No</v>
          </cell>
        </row>
        <row r="4476">
          <cell r="C4476" t="str">
            <v>C50010</v>
          </cell>
          <cell r="G4476">
            <v>0</v>
          </cell>
          <cell r="I4476" t="str">
            <v>C50010No</v>
          </cell>
        </row>
        <row r="4477">
          <cell r="C4477" t="str">
            <v>C50010</v>
          </cell>
          <cell r="G4477">
            <v>0</v>
          </cell>
          <cell r="I4477" t="str">
            <v>C50010No</v>
          </cell>
        </row>
        <row r="4478">
          <cell r="C4478" t="str">
            <v>C50010</v>
          </cell>
          <cell r="G4478">
            <v>0</v>
          </cell>
          <cell r="I4478" t="str">
            <v>C50010No</v>
          </cell>
        </row>
        <row r="4479">
          <cell r="C4479" t="str">
            <v>C50010</v>
          </cell>
          <cell r="G4479">
            <v>0</v>
          </cell>
          <cell r="I4479" t="str">
            <v>C50010No</v>
          </cell>
        </row>
        <row r="4480">
          <cell r="C4480" t="str">
            <v>C50010</v>
          </cell>
          <cell r="G4480">
            <v>0</v>
          </cell>
          <cell r="I4480" t="str">
            <v>C50010No</v>
          </cell>
        </row>
        <row r="4481">
          <cell r="C4481" t="str">
            <v>C50010</v>
          </cell>
          <cell r="G4481">
            <v>0</v>
          </cell>
          <cell r="I4481" t="str">
            <v>C50010No</v>
          </cell>
        </row>
        <row r="4482">
          <cell r="C4482" t="str">
            <v>C50010</v>
          </cell>
          <cell r="G4482">
            <v>0</v>
          </cell>
          <cell r="I4482" t="str">
            <v>C50010No</v>
          </cell>
        </row>
        <row r="4483">
          <cell r="C4483" t="str">
            <v>C50010</v>
          </cell>
          <cell r="G4483">
            <v>0</v>
          </cell>
          <cell r="I4483" t="str">
            <v>C50010No</v>
          </cell>
        </row>
        <row r="4484">
          <cell r="C4484" t="str">
            <v>C50010</v>
          </cell>
          <cell r="G4484">
            <v>0</v>
          </cell>
          <cell r="I4484" t="str">
            <v>C50010No</v>
          </cell>
        </row>
        <row r="4485">
          <cell r="C4485" t="str">
            <v>C50010</v>
          </cell>
          <cell r="G4485">
            <v>0</v>
          </cell>
          <cell r="I4485" t="str">
            <v>C50010No</v>
          </cell>
        </row>
        <row r="4486">
          <cell r="C4486" t="str">
            <v>C50010</v>
          </cell>
          <cell r="G4486">
            <v>0</v>
          </cell>
          <cell r="I4486" t="str">
            <v>C50010No</v>
          </cell>
        </row>
        <row r="4487">
          <cell r="C4487" t="str">
            <v>C50010</v>
          </cell>
          <cell r="G4487">
            <v>0</v>
          </cell>
          <cell r="I4487" t="str">
            <v>C50010No</v>
          </cell>
        </row>
        <row r="4488">
          <cell r="C4488" t="str">
            <v>C50010</v>
          </cell>
          <cell r="G4488">
            <v>0</v>
          </cell>
          <cell r="I4488" t="str">
            <v>C50010No</v>
          </cell>
        </row>
        <row r="4489">
          <cell r="C4489" t="str">
            <v>C50010</v>
          </cell>
          <cell r="G4489">
            <v>0</v>
          </cell>
          <cell r="I4489" t="str">
            <v>C50010No</v>
          </cell>
        </row>
        <row r="4490">
          <cell r="C4490" t="str">
            <v>C50010</v>
          </cell>
          <cell r="G4490">
            <v>0</v>
          </cell>
          <cell r="I4490" t="str">
            <v>C50010No</v>
          </cell>
        </row>
        <row r="4491">
          <cell r="C4491" t="str">
            <v>C50010</v>
          </cell>
          <cell r="G4491">
            <v>0</v>
          </cell>
          <cell r="I4491" t="str">
            <v>C50010No</v>
          </cell>
        </row>
        <row r="4492">
          <cell r="C4492" t="str">
            <v>C50010</v>
          </cell>
          <cell r="G4492">
            <v>0</v>
          </cell>
          <cell r="I4492" t="str">
            <v>C50010No</v>
          </cell>
        </row>
        <row r="4493">
          <cell r="C4493" t="str">
            <v>C50010</v>
          </cell>
          <cell r="G4493">
            <v>0</v>
          </cell>
          <cell r="I4493" t="str">
            <v>C50010No</v>
          </cell>
        </row>
        <row r="4494">
          <cell r="C4494" t="str">
            <v>C50010</v>
          </cell>
          <cell r="G4494">
            <v>0</v>
          </cell>
          <cell r="I4494" t="str">
            <v>C50010No</v>
          </cell>
        </row>
        <row r="4495">
          <cell r="C4495" t="str">
            <v>C50010</v>
          </cell>
          <cell r="G4495">
            <v>0</v>
          </cell>
          <cell r="I4495" t="str">
            <v>C50010No</v>
          </cell>
        </row>
        <row r="4496">
          <cell r="C4496" t="str">
            <v>C50010</v>
          </cell>
          <cell r="G4496">
            <v>0</v>
          </cell>
          <cell r="I4496" t="str">
            <v>C50010No</v>
          </cell>
        </row>
        <row r="4497">
          <cell r="C4497" t="str">
            <v>C50010</v>
          </cell>
          <cell r="G4497">
            <v>0</v>
          </cell>
          <cell r="I4497" t="str">
            <v>C50010No</v>
          </cell>
        </row>
        <row r="4498">
          <cell r="C4498" t="str">
            <v>C50010</v>
          </cell>
          <cell r="G4498">
            <v>0</v>
          </cell>
          <cell r="I4498" t="str">
            <v>C50010No</v>
          </cell>
        </row>
        <row r="4499">
          <cell r="C4499" t="str">
            <v>C50010</v>
          </cell>
          <cell r="G4499">
            <v>0</v>
          </cell>
          <cell r="I4499" t="str">
            <v>C50010Yes</v>
          </cell>
        </row>
        <row r="4500">
          <cell r="C4500" t="str">
            <v>C50010</v>
          </cell>
          <cell r="G4500">
            <v>0</v>
          </cell>
          <cell r="I4500" t="str">
            <v>C50010No</v>
          </cell>
        </row>
        <row r="4501">
          <cell r="C4501" t="str">
            <v>C50010</v>
          </cell>
          <cell r="G4501">
            <v>0</v>
          </cell>
          <cell r="I4501" t="str">
            <v>C50010No</v>
          </cell>
        </row>
        <row r="4502">
          <cell r="G4502">
            <v>0</v>
          </cell>
        </row>
        <row r="4503">
          <cell r="C4503" t="str">
            <v>C50013</v>
          </cell>
          <cell r="G4503">
            <v>187900</v>
          </cell>
          <cell r="I4503" t="str">
            <v>C50013No</v>
          </cell>
        </row>
        <row r="4504">
          <cell r="C4504" t="str">
            <v>C50013</v>
          </cell>
          <cell r="G4504">
            <v>0</v>
          </cell>
          <cell r="I4504" t="str">
            <v>C50013No</v>
          </cell>
        </row>
        <row r="4505">
          <cell r="C4505" t="str">
            <v>C50013</v>
          </cell>
          <cell r="G4505">
            <v>0</v>
          </cell>
          <cell r="I4505" t="str">
            <v>C50013No</v>
          </cell>
        </row>
        <row r="4506">
          <cell r="C4506" t="str">
            <v>C50013</v>
          </cell>
          <cell r="G4506">
            <v>0</v>
          </cell>
          <cell r="I4506" t="str">
            <v>C50013No</v>
          </cell>
        </row>
        <row r="4507">
          <cell r="C4507" t="str">
            <v>C50013</v>
          </cell>
          <cell r="G4507">
            <v>0</v>
          </cell>
          <cell r="I4507" t="str">
            <v>C50013No</v>
          </cell>
        </row>
        <row r="4508">
          <cell r="C4508" t="str">
            <v>C50013</v>
          </cell>
          <cell r="G4508">
            <v>0</v>
          </cell>
          <cell r="I4508" t="str">
            <v>C50013No</v>
          </cell>
        </row>
        <row r="4509">
          <cell r="C4509" t="str">
            <v>C50013</v>
          </cell>
          <cell r="G4509">
            <v>0</v>
          </cell>
          <cell r="I4509" t="str">
            <v>C50013No</v>
          </cell>
        </row>
        <row r="4510">
          <cell r="C4510" t="str">
            <v>C50013</v>
          </cell>
          <cell r="G4510">
            <v>0</v>
          </cell>
          <cell r="I4510" t="str">
            <v>C50013No</v>
          </cell>
        </row>
        <row r="4511">
          <cell r="C4511" t="str">
            <v>C50013</v>
          </cell>
          <cell r="G4511">
            <v>0</v>
          </cell>
          <cell r="I4511" t="str">
            <v>C50013No</v>
          </cell>
        </row>
        <row r="4512">
          <cell r="C4512" t="str">
            <v>C50013</v>
          </cell>
          <cell r="G4512">
            <v>0</v>
          </cell>
          <cell r="I4512" t="str">
            <v>C50013No</v>
          </cell>
        </row>
        <row r="4513">
          <cell r="C4513" t="str">
            <v>C50013</v>
          </cell>
          <cell r="G4513">
            <v>0</v>
          </cell>
          <cell r="I4513" t="str">
            <v>C50013No</v>
          </cell>
        </row>
        <row r="4514">
          <cell r="C4514" t="str">
            <v>C50013</v>
          </cell>
          <cell r="G4514">
            <v>0</v>
          </cell>
          <cell r="I4514" t="str">
            <v>C50013No</v>
          </cell>
        </row>
        <row r="4515">
          <cell r="C4515" t="str">
            <v>C50013</v>
          </cell>
          <cell r="G4515">
            <v>0</v>
          </cell>
          <cell r="I4515" t="str">
            <v>C50013No</v>
          </cell>
        </row>
        <row r="4516">
          <cell r="C4516" t="str">
            <v>C50013</v>
          </cell>
          <cell r="G4516">
            <v>0</v>
          </cell>
          <cell r="I4516" t="str">
            <v>C50013No</v>
          </cell>
        </row>
        <row r="4517">
          <cell r="C4517" t="str">
            <v>C50013</v>
          </cell>
          <cell r="G4517">
            <v>0</v>
          </cell>
          <cell r="I4517" t="str">
            <v>C50013Yes</v>
          </cell>
        </row>
        <row r="4518">
          <cell r="C4518" t="str">
            <v>C50013</v>
          </cell>
          <cell r="G4518">
            <v>0</v>
          </cell>
          <cell r="I4518" t="str">
            <v>C50013No</v>
          </cell>
        </row>
        <row r="4519">
          <cell r="C4519" t="str">
            <v>C50013</v>
          </cell>
          <cell r="G4519">
            <v>6900</v>
          </cell>
          <cell r="I4519" t="str">
            <v>C50013No</v>
          </cell>
        </row>
        <row r="4520">
          <cell r="C4520" t="str">
            <v>C50013</v>
          </cell>
          <cell r="G4520">
            <v>0</v>
          </cell>
          <cell r="I4520" t="str">
            <v>C50013No</v>
          </cell>
        </row>
        <row r="4521">
          <cell r="C4521" t="str">
            <v>C50013</v>
          </cell>
          <cell r="G4521">
            <v>0</v>
          </cell>
          <cell r="I4521" t="str">
            <v>C50013No</v>
          </cell>
        </row>
        <row r="4522">
          <cell r="C4522" t="str">
            <v>C50013</v>
          </cell>
          <cell r="G4522">
            <v>0</v>
          </cell>
          <cell r="I4522" t="str">
            <v>C50013No</v>
          </cell>
        </row>
        <row r="4523">
          <cell r="C4523" t="str">
            <v>C50013</v>
          </cell>
          <cell r="G4523">
            <v>0</v>
          </cell>
          <cell r="I4523" t="str">
            <v>C50013No</v>
          </cell>
        </row>
        <row r="4524">
          <cell r="C4524" t="str">
            <v>C50013</v>
          </cell>
          <cell r="G4524">
            <v>0</v>
          </cell>
          <cell r="I4524" t="str">
            <v>C50013No</v>
          </cell>
        </row>
        <row r="4525">
          <cell r="C4525" t="str">
            <v>C50013</v>
          </cell>
          <cell r="G4525">
            <v>0</v>
          </cell>
          <cell r="I4525" t="str">
            <v>C50013No</v>
          </cell>
        </row>
        <row r="4526">
          <cell r="C4526" t="str">
            <v>C50013</v>
          </cell>
          <cell r="G4526">
            <v>0</v>
          </cell>
          <cell r="I4526" t="str">
            <v>C50013No</v>
          </cell>
        </row>
        <row r="4527">
          <cell r="C4527" t="str">
            <v>C50013</v>
          </cell>
          <cell r="G4527">
            <v>0</v>
          </cell>
          <cell r="I4527" t="str">
            <v>C50013No</v>
          </cell>
        </row>
        <row r="4528">
          <cell r="C4528" t="str">
            <v>C50013</v>
          </cell>
          <cell r="G4528">
            <v>0</v>
          </cell>
          <cell r="I4528" t="str">
            <v>C50013No</v>
          </cell>
        </row>
        <row r="4529">
          <cell r="C4529" t="str">
            <v>C50013</v>
          </cell>
          <cell r="G4529">
            <v>0</v>
          </cell>
          <cell r="I4529" t="str">
            <v>C50013No</v>
          </cell>
        </row>
        <row r="4530">
          <cell r="C4530" t="str">
            <v>C50013</v>
          </cell>
          <cell r="G4530">
            <v>0</v>
          </cell>
          <cell r="I4530" t="str">
            <v>C50013No</v>
          </cell>
        </row>
        <row r="4531">
          <cell r="C4531" t="str">
            <v>C50013</v>
          </cell>
          <cell r="G4531">
            <v>0</v>
          </cell>
          <cell r="I4531" t="str">
            <v>C50013No</v>
          </cell>
        </row>
        <row r="4532">
          <cell r="C4532" t="str">
            <v>C50013</v>
          </cell>
          <cell r="G4532">
            <v>51000</v>
          </cell>
          <cell r="I4532" t="str">
            <v>C50013No</v>
          </cell>
        </row>
        <row r="4533">
          <cell r="C4533" t="str">
            <v>C50013</v>
          </cell>
          <cell r="G4533">
            <v>0</v>
          </cell>
          <cell r="I4533" t="str">
            <v>C50013No</v>
          </cell>
        </row>
        <row r="4534">
          <cell r="C4534" t="str">
            <v>C50013</v>
          </cell>
          <cell r="G4534">
            <v>0</v>
          </cell>
          <cell r="I4534" t="str">
            <v>C50013No</v>
          </cell>
        </row>
        <row r="4535">
          <cell r="C4535" t="str">
            <v>C50013</v>
          </cell>
          <cell r="G4535">
            <v>0</v>
          </cell>
          <cell r="I4535" t="str">
            <v>C50013No</v>
          </cell>
        </row>
        <row r="4536">
          <cell r="C4536" t="str">
            <v>C50013</v>
          </cell>
          <cell r="G4536">
            <v>0</v>
          </cell>
          <cell r="I4536" t="str">
            <v>C50013No</v>
          </cell>
        </row>
        <row r="4537">
          <cell r="C4537" t="str">
            <v>C50013</v>
          </cell>
          <cell r="G4537">
            <v>0</v>
          </cell>
          <cell r="I4537" t="str">
            <v>C50013No</v>
          </cell>
        </row>
        <row r="4538">
          <cell r="C4538" t="str">
            <v>C50013</v>
          </cell>
          <cell r="G4538">
            <v>0</v>
          </cell>
          <cell r="I4538" t="str">
            <v>C50013No</v>
          </cell>
        </row>
        <row r="4539">
          <cell r="C4539" t="str">
            <v>C50013</v>
          </cell>
          <cell r="G4539">
            <v>0</v>
          </cell>
          <cell r="I4539" t="str">
            <v>C50013No</v>
          </cell>
        </row>
        <row r="4540">
          <cell r="C4540" t="str">
            <v>C50013</v>
          </cell>
          <cell r="G4540">
            <v>21100</v>
          </cell>
          <cell r="I4540" t="str">
            <v>C50013No</v>
          </cell>
        </row>
        <row r="4541">
          <cell r="C4541" t="str">
            <v>C50013</v>
          </cell>
          <cell r="G4541">
            <v>0</v>
          </cell>
          <cell r="I4541" t="str">
            <v>C50013No</v>
          </cell>
        </row>
        <row r="4542">
          <cell r="C4542" t="str">
            <v>C50013</v>
          </cell>
          <cell r="G4542">
            <v>0</v>
          </cell>
          <cell r="I4542" t="str">
            <v>C50013No</v>
          </cell>
        </row>
        <row r="4543">
          <cell r="C4543" t="str">
            <v>C50013</v>
          </cell>
          <cell r="G4543">
            <v>0</v>
          </cell>
          <cell r="I4543" t="str">
            <v>C50013No</v>
          </cell>
        </row>
        <row r="4544">
          <cell r="C4544" t="str">
            <v>C50013</v>
          </cell>
          <cell r="G4544">
            <v>0</v>
          </cell>
          <cell r="I4544" t="str">
            <v>C50013Yes</v>
          </cell>
        </row>
        <row r="4545">
          <cell r="C4545" t="str">
            <v>C50013</v>
          </cell>
          <cell r="G4545">
            <v>0</v>
          </cell>
          <cell r="I4545" t="str">
            <v>C50013No</v>
          </cell>
        </row>
        <row r="4546">
          <cell r="C4546" t="str">
            <v>C50013</v>
          </cell>
          <cell r="G4546">
            <v>0</v>
          </cell>
          <cell r="I4546" t="str">
            <v>C50013No</v>
          </cell>
        </row>
        <row r="4547">
          <cell r="C4547" t="str">
            <v>C50013</v>
          </cell>
          <cell r="G4547">
            <v>0</v>
          </cell>
          <cell r="I4547" t="str">
            <v>C50013Yes</v>
          </cell>
        </row>
        <row r="4548">
          <cell r="C4548" t="str">
            <v>C50013</v>
          </cell>
          <cell r="G4548">
            <v>0</v>
          </cell>
          <cell r="I4548" t="str">
            <v>C50013Yes</v>
          </cell>
        </row>
        <row r="4549">
          <cell r="C4549" t="str">
            <v>C50013</v>
          </cell>
          <cell r="G4549">
            <v>0</v>
          </cell>
          <cell r="I4549" t="str">
            <v>C50013Yes</v>
          </cell>
        </row>
        <row r="4550">
          <cell r="C4550" t="str">
            <v>C50013</v>
          </cell>
          <cell r="G4550">
            <v>0</v>
          </cell>
          <cell r="I4550" t="str">
            <v>C50013Yes</v>
          </cell>
        </row>
        <row r="4551">
          <cell r="C4551" t="str">
            <v>C50013</v>
          </cell>
          <cell r="G4551">
            <v>0</v>
          </cell>
          <cell r="I4551" t="str">
            <v>C50013Yes</v>
          </cell>
        </row>
        <row r="4552">
          <cell r="C4552" t="str">
            <v>C50013</v>
          </cell>
          <cell r="G4552">
            <v>0</v>
          </cell>
          <cell r="I4552" t="str">
            <v>C50013Yes</v>
          </cell>
        </row>
        <row r="4553">
          <cell r="C4553" t="str">
            <v>C50013</v>
          </cell>
          <cell r="G4553">
            <v>0</v>
          </cell>
          <cell r="I4553" t="str">
            <v>C50013Yes</v>
          </cell>
        </row>
        <row r="4554">
          <cell r="C4554" t="str">
            <v>C50013</v>
          </cell>
          <cell r="G4554">
            <v>0</v>
          </cell>
          <cell r="I4554" t="str">
            <v>C50013Yes</v>
          </cell>
        </row>
        <row r="4555">
          <cell r="C4555" t="str">
            <v>C50013</v>
          </cell>
          <cell r="G4555">
            <v>0</v>
          </cell>
          <cell r="I4555" t="str">
            <v>C50013Yes</v>
          </cell>
        </row>
        <row r="4556">
          <cell r="C4556" t="str">
            <v>C50013</v>
          </cell>
          <cell r="G4556">
            <v>0</v>
          </cell>
          <cell r="I4556" t="str">
            <v>C50013Yes</v>
          </cell>
        </row>
        <row r="4557">
          <cell r="C4557" t="str">
            <v>C50013</v>
          </cell>
          <cell r="G4557">
            <v>0</v>
          </cell>
          <cell r="I4557" t="str">
            <v>C50013No</v>
          </cell>
        </row>
        <row r="4558">
          <cell r="C4558" t="str">
            <v>C50013</v>
          </cell>
          <cell r="G4558">
            <v>0</v>
          </cell>
          <cell r="I4558" t="str">
            <v>C50013No</v>
          </cell>
        </row>
        <row r="4559">
          <cell r="C4559" t="str">
            <v>C50013</v>
          </cell>
          <cell r="G4559">
            <v>0</v>
          </cell>
          <cell r="I4559" t="str">
            <v>C50013No</v>
          </cell>
        </row>
        <row r="4560">
          <cell r="C4560" t="str">
            <v>C50013</v>
          </cell>
          <cell r="G4560">
            <v>0</v>
          </cell>
          <cell r="I4560" t="str">
            <v>C50013No</v>
          </cell>
        </row>
        <row r="4561">
          <cell r="C4561" t="str">
            <v>C50013</v>
          </cell>
          <cell r="G4561">
            <v>-190000</v>
          </cell>
          <cell r="I4561" t="str">
            <v>C50013no</v>
          </cell>
        </row>
        <row r="4562">
          <cell r="G4562">
            <v>76900</v>
          </cell>
        </row>
        <row r="4563">
          <cell r="C4563" t="str">
            <v>C50016</v>
          </cell>
          <cell r="G4563">
            <v>91500</v>
          </cell>
          <cell r="I4563" t="str">
            <v>C50016No</v>
          </cell>
        </row>
        <row r="4564">
          <cell r="C4564" t="str">
            <v>C50016</v>
          </cell>
          <cell r="G4564">
            <v>0</v>
          </cell>
          <cell r="I4564" t="str">
            <v>C50016No</v>
          </cell>
        </row>
        <row r="4565">
          <cell r="C4565" t="str">
            <v>C50016</v>
          </cell>
          <cell r="G4565">
            <v>0</v>
          </cell>
          <cell r="I4565" t="str">
            <v>C50016No</v>
          </cell>
        </row>
        <row r="4566">
          <cell r="C4566" t="str">
            <v>C50016</v>
          </cell>
          <cell r="G4566">
            <v>0</v>
          </cell>
          <cell r="I4566" t="str">
            <v>C50016No</v>
          </cell>
        </row>
        <row r="4567">
          <cell r="C4567" t="str">
            <v>C50016</v>
          </cell>
          <cell r="G4567">
            <v>0</v>
          </cell>
          <cell r="I4567" t="str">
            <v>C50016No</v>
          </cell>
        </row>
        <row r="4568">
          <cell r="C4568" t="str">
            <v>C50016</v>
          </cell>
          <cell r="G4568">
            <v>0</v>
          </cell>
          <cell r="I4568" t="str">
            <v>C50016No</v>
          </cell>
        </row>
        <row r="4569">
          <cell r="C4569" t="str">
            <v>C50016</v>
          </cell>
          <cell r="G4569">
            <v>0</v>
          </cell>
          <cell r="I4569" t="str">
            <v>C50016No</v>
          </cell>
        </row>
        <row r="4570">
          <cell r="C4570" t="str">
            <v>C50016</v>
          </cell>
          <cell r="G4570">
            <v>0</v>
          </cell>
          <cell r="I4570" t="str">
            <v>C50016No</v>
          </cell>
        </row>
        <row r="4571">
          <cell r="C4571" t="str">
            <v>C50016</v>
          </cell>
          <cell r="G4571">
            <v>0</v>
          </cell>
          <cell r="I4571" t="str">
            <v>C50016No</v>
          </cell>
        </row>
        <row r="4572">
          <cell r="C4572" t="str">
            <v>C50016</v>
          </cell>
          <cell r="G4572">
            <v>0</v>
          </cell>
          <cell r="I4572" t="str">
            <v>C50016No</v>
          </cell>
        </row>
        <row r="4573">
          <cell r="C4573" t="str">
            <v>C50016</v>
          </cell>
          <cell r="G4573">
            <v>0</v>
          </cell>
          <cell r="I4573" t="str">
            <v>C50016No</v>
          </cell>
        </row>
        <row r="4574">
          <cell r="C4574" t="str">
            <v>C50016</v>
          </cell>
          <cell r="G4574">
            <v>0</v>
          </cell>
          <cell r="I4574" t="str">
            <v>C50016No</v>
          </cell>
        </row>
        <row r="4575">
          <cell r="C4575" t="str">
            <v>C50016</v>
          </cell>
          <cell r="G4575">
            <v>0</v>
          </cell>
          <cell r="I4575" t="str">
            <v>C50016No</v>
          </cell>
        </row>
        <row r="4576">
          <cell r="C4576" t="str">
            <v>C50016</v>
          </cell>
          <cell r="G4576">
            <v>0</v>
          </cell>
          <cell r="I4576" t="str">
            <v>C50016No</v>
          </cell>
        </row>
        <row r="4577">
          <cell r="C4577" t="str">
            <v>C50016</v>
          </cell>
          <cell r="G4577">
            <v>0</v>
          </cell>
          <cell r="I4577" t="str">
            <v>C50016No</v>
          </cell>
        </row>
        <row r="4578">
          <cell r="C4578" t="str">
            <v>C50016</v>
          </cell>
          <cell r="G4578">
            <v>0</v>
          </cell>
          <cell r="I4578" t="str">
            <v>C50016No</v>
          </cell>
        </row>
        <row r="4579">
          <cell r="C4579" t="str">
            <v>C50016</v>
          </cell>
          <cell r="G4579">
            <v>0</v>
          </cell>
          <cell r="I4579" t="str">
            <v>C50016No</v>
          </cell>
        </row>
        <row r="4580">
          <cell r="C4580" t="str">
            <v>C50016</v>
          </cell>
          <cell r="G4580">
            <v>0</v>
          </cell>
          <cell r="I4580" t="str">
            <v>C50016No</v>
          </cell>
        </row>
        <row r="4581">
          <cell r="C4581" t="str">
            <v>C50016</v>
          </cell>
          <cell r="G4581">
            <v>-40000</v>
          </cell>
          <cell r="I4581" t="str">
            <v>C50016no</v>
          </cell>
        </row>
        <row r="4582">
          <cell r="G4582">
            <v>51500</v>
          </cell>
        </row>
        <row r="4583">
          <cell r="C4583" t="str">
            <v>C50019</v>
          </cell>
          <cell r="G4583">
            <v>139200</v>
          </cell>
          <cell r="I4583" t="str">
            <v>C50019No</v>
          </cell>
        </row>
        <row r="4584">
          <cell r="C4584" t="str">
            <v>C50019</v>
          </cell>
          <cell r="G4584">
            <v>0</v>
          </cell>
          <cell r="I4584" t="str">
            <v>C50019No</v>
          </cell>
        </row>
        <row r="4585">
          <cell r="C4585" t="str">
            <v>C50019</v>
          </cell>
          <cell r="G4585">
            <v>0</v>
          </cell>
          <cell r="I4585" t="str">
            <v>C50019No</v>
          </cell>
        </row>
        <row r="4586">
          <cell r="C4586" t="str">
            <v>C50019</v>
          </cell>
          <cell r="G4586">
            <v>0</v>
          </cell>
          <cell r="I4586" t="str">
            <v>C50019No</v>
          </cell>
        </row>
        <row r="4587">
          <cell r="C4587" t="str">
            <v>C50019</v>
          </cell>
          <cell r="G4587">
            <v>0</v>
          </cell>
          <cell r="I4587" t="str">
            <v>C50019No</v>
          </cell>
        </row>
        <row r="4588">
          <cell r="C4588" t="str">
            <v>C50019</v>
          </cell>
          <cell r="G4588">
            <v>0</v>
          </cell>
          <cell r="I4588" t="str">
            <v>C50019No</v>
          </cell>
        </row>
        <row r="4589">
          <cell r="C4589" t="str">
            <v>C50019</v>
          </cell>
          <cell r="G4589">
            <v>0</v>
          </cell>
          <cell r="I4589" t="str">
            <v>C50019No</v>
          </cell>
        </row>
        <row r="4590">
          <cell r="C4590" t="str">
            <v>C50019</v>
          </cell>
          <cell r="G4590">
            <v>0</v>
          </cell>
          <cell r="I4590" t="str">
            <v>C50019No</v>
          </cell>
        </row>
        <row r="4591">
          <cell r="C4591" t="str">
            <v>C50019</v>
          </cell>
          <cell r="G4591">
            <v>148800</v>
          </cell>
          <cell r="I4591" t="str">
            <v>C50019No</v>
          </cell>
        </row>
        <row r="4592">
          <cell r="C4592" t="str">
            <v>C50019</v>
          </cell>
          <cell r="G4592">
            <v>0</v>
          </cell>
          <cell r="I4592" t="str">
            <v>C50019No</v>
          </cell>
        </row>
        <row r="4593">
          <cell r="C4593" t="str">
            <v>C50019</v>
          </cell>
          <cell r="G4593">
            <v>0</v>
          </cell>
          <cell r="I4593" t="str">
            <v>C50019No</v>
          </cell>
        </row>
        <row r="4594">
          <cell r="C4594" t="str">
            <v>C50019</v>
          </cell>
          <cell r="G4594">
            <v>0</v>
          </cell>
          <cell r="I4594" t="str">
            <v>C50019No</v>
          </cell>
        </row>
        <row r="4595">
          <cell r="C4595" t="str">
            <v>C50019</v>
          </cell>
          <cell r="G4595">
            <v>0</v>
          </cell>
          <cell r="I4595" t="str">
            <v>C50019No</v>
          </cell>
        </row>
        <row r="4596">
          <cell r="C4596" t="str">
            <v>C50019</v>
          </cell>
          <cell r="G4596">
            <v>0</v>
          </cell>
          <cell r="I4596" t="str">
            <v>C50019No</v>
          </cell>
        </row>
        <row r="4597">
          <cell r="C4597" t="str">
            <v>C50019</v>
          </cell>
          <cell r="G4597">
            <v>80000</v>
          </cell>
          <cell r="I4597" t="str">
            <v>C50019No</v>
          </cell>
        </row>
        <row r="4598">
          <cell r="C4598" t="str">
            <v>C50019</v>
          </cell>
          <cell r="G4598">
            <v>0</v>
          </cell>
          <cell r="I4598" t="str">
            <v>C50019No</v>
          </cell>
        </row>
        <row r="4599">
          <cell r="C4599" t="str">
            <v>C50019</v>
          </cell>
          <cell r="G4599">
            <v>13000</v>
          </cell>
          <cell r="I4599" t="str">
            <v>C50019No</v>
          </cell>
        </row>
        <row r="4600">
          <cell r="C4600" t="str">
            <v>C50019</v>
          </cell>
          <cell r="G4600">
            <v>0</v>
          </cell>
          <cell r="I4600" t="str">
            <v>C50019No</v>
          </cell>
        </row>
        <row r="4601">
          <cell r="C4601" t="str">
            <v>C50019</v>
          </cell>
          <cell r="G4601">
            <v>0</v>
          </cell>
          <cell r="I4601" t="str">
            <v>C50019No</v>
          </cell>
        </row>
        <row r="4602">
          <cell r="C4602" t="str">
            <v>C50019</v>
          </cell>
          <cell r="G4602">
            <v>0</v>
          </cell>
          <cell r="I4602" t="str">
            <v>C50019No</v>
          </cell>
        </row>
        <row r="4603">
          <cell r="C4603" t="str">
            <v>C50019</v>
          </cell>
          <cell r="G4603">
            <v>0</v>
          </cell>
          <cell r="I4603" t="str">
            <v>C50019No</v>
          </cell>
        </row>
        <row r="4604">
          <cell r="C4604" t="str">
            <v>C50019</v>
          </cell>
          <cell r="G4604">
            <v>0</v>
          </cell>
          <cell r="I4604" t="str">
            <v>C50019Yes</v>
          </cell>
        </row>
        <row r="4605">
          <cell r="C4605" t="str">
            <v>C50019</v>
          </cell>
          <cell r="G4605">
            <v>278000</v>
          </cell>
          <cell r="I4605" t="str">
            <v>C50019No</v>
          </cell>
        </row>
        <row r="4606">
          <cell r="C4606" t="str">
            <v>C50019</v>
          </cell>
          <cell r="G4606">
            <v>0</v>
          </cell>
          <cell r="I4606" t="str">
            <v>C50019No</v>
          </cell>
        </row>
        <row r="4607">
          <cell r="C4607" t="str">
            <v>C50019</v>
          </cell>
          <cell r="G4607">
            <v>0</v>
          </cell>
          <cell r="I4607" t="str">
            <v>C50019Yes</v>
          </cell>
        </row>
        <row r="4608">
          <cell r="C4608" t="str">
            <v>C50019</v>
          </cell>
          <cell r="G4608">
            <v>-380000</v>
          </cell>
          <cell r="I4608" t="str">
            <v>C50019No</v>
          </cell>
        </row>
        <row r="4609">
          <cell r="C4609" t="str">
            <v>C50019</v>
          </cell>
          <cell r="G4609">
            <v>0</v>
          </cell>
          <cell r="I4609" t="str">
            <v>C50019no</v>
          </cell>
        </row>
        <row r="4610">
          <cell r="G4610">
            <v>279000</v>
          </cell>
        </row>
        <row r="4611">
          <cell r="C4611" t="str">
            <v>C50110</v>
          </cell>
          <cell r="G4611">
            <v>133100</v>
          </cell>
          <cell r="I4611" t="str">
            <v>C50110No</v>
          </cell>
        </row>
        <row r="4612">
          <cell r="C4612" t="str">
            <v>C50110</v>
          </cell>
          <cell r="G4612">
            <v>0</v>
          </cell>
          <cell r="I4612" t="str">
            <v>C50110No</v>
          </cell>
        </row>
        <row r="4613">
          <cell r="C4613" t="str">
            <v>C50110</v>
          </cell>
          <cell r="G4613">
            <v>0</v>
          </cell>
          <cell r="I4613" t="str">
            <v>C50110No</v>
          </cell>
        </row>
        <row r="4614">
          <cell r="C4614" t="str">
            <v>C50110</v>
          </cell>
          <cell r="G4614">
            <v>0</v>
          </cell>
          <cell r="I4614" t="str">
            <v>C50110No</v>
          </cell>
        </row>
        <row r="4615">
          <cell r="C4615" t="str">
            <v>C50110</v>
          </cell>
          <cell r="G4615">
            <v>0</v>
          </cell>
          <cell r="I4615" t="str">
            <v>C50110No</v>
          </cell>
        </row>
        <row r="4616">
          <cell r="C4616" t="str">
            <v>C50110</v>
          </cell>
          <cell r="G4616">
            <v>0</v>
          </cell>
          <cell r="I4616" t="str">
            <v>C50110No</v>
          </cell>
        </row>
        <row r="4617">
          <cell r="C4617" t="str">
            <v>C50110</v>
          </cell>
          <cell r="G4617">
            <v>0</v>
          </cell>
          <cell r="I4617" t="str">
            <v>C50110No</v>
          </cell>
        </row>
        <row r="4618">
          <cell r="C4618" t="str">
            <v>C50110</v>
          </cell>
          <cell r="G4618">
            <v>0</v>
          </cell>
          <cell r="I4618" t="str">
            <v>C50110No</v>
          </cell>
        </row>
        <row r="4619">
          <cell r="C4619" t="str">
            <v>C50110</v>
          </cell>
          <cell r="G4619">
            <v>0</v>
          </cell>
          <cell r="I4619" t="str">
            <v>C50110No</v>
          </cell>
        </row>
        <row r="4620">
          <cell r="C4620" t="str">
            <v>C50110</v>
          </cell>
          <cell r="G4620">
            <v>0</v>
          </cell>
          <cell r="I4620" t="str">
            <v>C50110No</v>
          </cell>
        </row>
        <row r="4621">
          <cell r="C4621" t="str">
            <v>C50110</v>
          </cell>
          <cell r="G4621">
            <v>0</v>
          </cell>
          <cell r="I4621" t="str">
            <v>C50110No</v>
          </cell>
        </row>
        <row r="4622">
          <cell r="C4622" t="str">
            <v>C50110</v>
          </cell>
          <cell r="G4622">
            <v>0</v>
          </cell>
          <cell r="I4622" t="str">
            <v>C50110No</v>
          </cell>
        </row>
        <row r="4623">
          <cell r="C4623" t="str">
            <v>C50110</v>
          </cell>
          <cell r="G4623">
            <v>0</v>
          </cell>
          <cell r="I4623" t="str">
            <v>C50110No</v>
          </cell>
        </row>
        <row r="4624">
          <cell r="C4624" t="str">
            <v>C50110</v>
          </cell>
          <cell r="G4624">
            <v>0</v>
          </cell>
          <cell r="I4624" t="str">
            <v>C50110No</v>
          </cell>
        </row>
        <row r="4625">
          <cell r="C4625" t="str">
            <v>C50110</v>
          </cell>
          <cell r="G4625">
            <v>0</v>
          </cell>
          <cell r="I4625" t="str">
            <v>C50110No</v>
          </cell>
        </row>
        <row r="4626">
          <cell r="C4626" t="str">
            <v>C50110</v>
          </cell>
          <cell r="G4626">
            <v>12500</v>
          </cell>
          <cell r="I4626" t="str">
            <v>C50110No</v>
          </cell>
        </row>
        <row r="4627">
          <cell r="C4627" t="str">
            <v>C50110</v>
          </cell>
          <cell r="G4627">
            <v>0</v>
          </cell>
          <cell r="I4627" t="str">
            <v>C50110No</v>
          </cell>
        </row>
        <row r="4628">
          <cell r="C4628" t="str">
            <v>C50110</v>
          </cell>
          <cell r="G4628">
            <v>15600</v>
          </cell>
          <cell r="I4628" t="str">
            <v>C50110No</v>
          </cell>
        </row>
        <row r="4629">
          <cell r="C4629" t="str">
            <v>C50110</v>
          </cell>
          <cell r="G4629">
            <v>-60000</v>
          </cell>
          <cell r="I4629" t="str">
            <v>C50110No</v>
          </cell>
        </row>
        <row r="4630">
          <cell r="C4630" t="str">
            <v>C50110</v>
          </cell>
          <cell r="G4630">
            <v>0</v>
          </cell>
          <cell r="I4630" t="str">
            <v>C50110No</v>
          </cell>
        </row>
        <row r="4631">
          <cell r="G4631">
            <v>101200</v>
          </cell>
        </row>
        <row r="4632">
          <cell r="C4632" t="str">
            <v>C50113</v>
          </cell>
          <cell r="G4632">
            <v>223700</v>
          </cell>
          <cell r="I4632" t="str">
            <v>C50113No</v>
          </cell>
        </row>
        <row r="4633">
          <cell r="C4633" t="str">
            <v>C50113</v>
          </cell>
          <cell r="G4633">
            <v>0</v>
          </cell>
          <cell r="I4633" t="str">
            <v>C50113No</v>
          </cell>
        </row>
        <row r="4634">
          <cell r="C4634" t="str">
            <v>C50113</v>
          </cell>
          <cell r="G4634">
            <v>0</v>
          </cell>
          <cell r="I4634" t="str">
            <v>C50113No</v>
          </cell>
        </row>
        <row r="4635">
          <cell r="C4635" t="str">
            <v>C50113</v>
          </cell>
          <cell r="G4635">
            <v>0</v>
          </cell>
          <cell r="I4635" t="str">
            <v>C50113No</v>
          </cell>
        </row>
        <row r="4636">
          <cell r="C4636" t="str">
            <v>C50113</v>
          </cell>
          <cell r="G4636">
            <v>0</v>
          </cell>
          <cell r="I4636" t="str">
            <v>C50113No</v>
          </cell>
        </row>
        <row r="4637">
          <cell r="C4637" t="str">
            <v>C50113</v>
          </cell>
          <cell r="G4637">
            <v>0</v>
          </cell>
          <cell r="I4637" t="str">
            <v>C50113No</v>
          </cell>
        </row>
        <row r="4638">
          <cell r="C4638" t="str">
            <v>C50113</v>
          </cell>
          <cell r="G4638">
            <v>0</v>
          </cell>
          <cell r="I4638" t="str">
            <v>C50113No</v>
          </cell>
        </row>
        <row r="4639">
          <cell r="C4639" t="str">
            <v>C50113</v>
          </cell>
          <cell r="G4639">
            <v>0</v>
          </cell>
          <cell r="I4639" t="str">
            <v>C50113No</v>
          </cell>
        </row>
        <row r="4640">
          <cell r="C4640" t="str">
            <v>C50113</v>
          </cell>
          <cell r="G4640">
            <v>0</v>
          </cell>
          <cell r="I4640" t="str">
            <v>C50113No</v>
          </cell>
        </row>
        <row r="4641">
          <cell r="C4641" t="str">
            <v>C50113</v>
          </cell>
          <cell r="G4641">
            <v>0</v>
          </cell>
          <cell r="I4641" t="str">
            <v>C50113No</v>
          </cell>
        </row>
        <row r="4642">
          <cell r="C4642" t="str">
            <v>C50113</v>
          </cell>
          <cell r="G4642">
            <v>0</v>
          </cell>
          <cell r="I4642" t="str">
            <v>C50113No</v>
          </cell>
        </row>
        <row r="4643">
          <cell r="C4643" t="str">
            <v>C50113</v>
          </cell>
          <cell r="G4643">
            <v>0</v>
          </cell>
          <cell r="I4643" t="str">
            <v>C50113No</v>
          </cell>
        </row>
        <row r="4644">
          <cell r="C4644" t="str">
            <v>C50113</v>
          </cell>
          <cell r="G4644">
            <v>0</v>
          </cell>
          <cell r="I4644" t="str">
            <v>C50113No</v>
          </cell>
        </row>
        <row r="4645">
          <cell r="C4645" t="str">
            <v>C50113</v>
          </cell>
          <cell r="G4645">
            <v>0</v>
          </cell>
          <cell r="I4645" t="str">
            <v>C50113No</v>
          </cell>
        </row>
        <row r="4646">
          <cell r="C4646" t="str">
            <v>C50113</v>
          </cell>
          <cell r="G4646">
            <v>0</v>
          </cell>
          <cell r="I4646" t="str">
            <v>C50113No</v>
          </cell>
        </row>
        <row r="4647">
          <cell r="C4647" t="str">
            <v>C50113</v>
          </cell>
          <cell r="G4647">
            <v>0</v>
          </cell>
          <cell r="I4647" t="str">
            <v>C50113No</v>
          </cell>
        </row>
        <row r="4648">
          <cell r="C4648" t="str">
            <v>C50113</v>
          </cell>
          <cell r="G4648">
            <v>0</v>
          </cell>
          <cell r="I4648" t="str">
            <v>C50113No</v>
          </cell>
        </row>
        <row r="4649">
          <cell r="C4649" t="str">
            <v>C50113</v>
          </cell>
          <cell r="G4649">
            <v>0</v>
          </cell>
          <cell r="I4649" t="str">
            <v>C50113No</v>
          </cell>
        </row>
        <row r="4650">
          <cell r="C4650" t="str">
            <v>C50113</v>
          </cell>
          <cell r="G4650">
            <v>0</v>
          </cell>
          <cell r="I4650" t="str">
            <v>C50113No</v>
          </cell>
        </row>
        <row r="4651">
          <cell r="G4651">
            <v>223700</v>
          </cell>
        </row>
        <row r="4652">
          <cell r="C4652" t="str">
            <v>C50116</v>
          </cell>
          <cell r="G4652">
            <v>186000</v>
          </cell>
          <cell r="I4652" t="str">
            <v>C50116No</v>
          </cell>
        </row>
        <row r="4653">
          <cell r="C4653" t="str">
            <v>C50116</v>
          </cell>
          <cell r="G4653">
            <v>0</v>
          </cell>
          <cell r="I4653" t="str">
            <v>C50116No</v>
          </cell>
        </row>
        <row r="4654">
          <cell r="C4654" t="str">
            <v>C50116</v>
          </cell>
          <cell r="G4654">
            <v>0</v>
          </cell>
          <cell r="I4654" t="str">
            <v>C50116No</v>
          </cell>
        </row>
        <row r="4655">
          <cell r="C4655" t="str">
            <v>C50116</v>
          </cell>
          <cell r="G4655">
            <v>0</v>
          </cell>
          <cell r="I4655" t="str">
            <v>C50116No</v>
          </cell>
        </row>
        <row r="4656">
          <cell r="C4656" t="str">
            <v>C50116</v>
          </cell>
          <cell r="G4656">
            <v>0</v>
          </cell>
          <cell r="I4656" t="str">
            <v>C50116No</v>
          </cell>
        </row>
        <row r="4657">
          <cell r="C4657" t="str">
            <v>C50116</v>
          </cell>
          <cell r="G4657">
            <v>0</v>
          </cell>
          <cell r="I4657" t="str">
            <v>C50116No</v>
          </cell>
        </row>
        <row r="4658">
          <cell r="C4658" t="str">
            <v>C50116</v>
          </cell>
          <cell r="G4658">
            <v>0</v>
          </cell>
          <cell r="I4658" t="str">
            <v>C50116No</v>
          </cell>
        </row>
        <row r="4659">
          <cell r="C4659" t="str">
            <v>C50116</v>
          </cell>
          <cell r="G4659">
            <v>2800</v>
          </cell>
          <cell r="I4659" t="str">
            <v>C50116No</v>
          </cell>
        </row>
        <row r="4660">
          <cell r="C4660" t="str">
            <v>C50116</v>
          </cell>
          <cell r="G4660">
            <v>2100</v>
          </cell>
          <cell r="I4660" t="str">
            <v>C50116No</v>
          </cell>
        </row>
        <row r="4661">
          <cell r="C4661" t="str">
            <v>C50116</v>
          </cell>
          <cell r="G4661">
            <v>0</v>
          </cell>
          <cell r="I4661" t="str">
            <v>C50116No</v>
          </cell>
        </row>
        <row r="4662">
          <cell r="C4662" t="str">
            <v>C50116</v>
          </cell>
          <cell r="G4662">
            <v>0</v>
          </cell>
          <cell r="I4662" t="str">
            <v>C50116Yes</v>
          </cell>
        </row>
        <row r="4663">
          <cell r="C4663" t="str">
            <v>C50116</v>
          </cell>
          <cell r="G4663">
            <v>0</v>
          </cell>
          <cell r="I4663" t="str">
            <v>C50116No</v>
          </cell>
        </row>
        <row r="4664">
          <cell r="C4664" t="str">
            <v>C50116</v>
          </cell>
          <cell r="G4664">
            <v>0</v>
          </cell>
          <cell r="I4664" t="str">
            <v>C50116No</v>
          </cell>
        </row>
        <row r="4665">
          <cell r="C4665" t="str">
            <v>C50116</v>
          </cell>
          <cell r="G4665">
            <v>10000</v>
          </cell>
          <cell r="I4665" t="str">
            <v>C50116No</v>
          </cell>
        </row>
        <row r="4666">
          <cell r="C4666" t="str">
            <v>C50116</v>
          </cell>
          <cell r="G4666">
            <v>0</v>
          </cell>
          <cell r="I4666" t="str">
            <v>C50116No</v>
          </cell>
        </row>
        <row r="4667">
          <cell r="C4667" t="str">
            <v>C50116</v>
          </cell>
          <cell r="G4667">
            <v>0</v>
          </cell>
          <cell r="I4667" t="str">
            <v>C50116No</v>
          </cell>
        </row>
        <row r="4668">
          <cell r="C4668" t="str">
            <v>C50116</v>
          </cell>
          <cell r="G4668">
            <v>1500</v>
          </cell>
          <cell r="I4668" t="str">
            <v>C50116No</v>
          </cell>
        </row>
        <row r="4669">
          <cell r="C4669" t="str">
            <v>C50116</v>
          </cell>
          <cell r="G4669">
            <v>0</v>
          </cell>
          <cell r="I4669" t="str">
            <v>C50116No</v>
          </cell>
        </row>
        <row r="4670">
          <cell r="C4670" t="str">
            <v>C50116</v>
          </cell>
          <cell r="G4670">
            <v>0</v>
          </cell>
          <cell r="I4670" t="str">
            <v>C50116No</v>
          </cell>
        </row>
        <row r="4671">
          <cell r="C4671" t="str">
            <v>C50116</v>
          </cell>
          <cell r="G4671">
            <v>0</v>
          </cell>
          <cell r="I4671" t="str">
            <v>C50116No</v>
          </cell>
        </row>
        <row r="4672">
          <cell r="C4672" t="str">
            <v>C50116</v>
          </cell>
          <cell r="G4672">
            <v>0</v>
          </cell>
          <cell r="I4672" t="str">
            <v>C50116No</v>
          </cell>
        </row>
        <row r="4673">
          <cell r="C4673" t="str">
            <v>C50116</v>
          </cell>
          <cell r="G4673">
            <v>0</v>
          </cell>
          <cell r="I4673" t="str">
            <v>C50116No</v>
          </cell>
        </row>
        <row r="4674">
          <cell r="C4674" t="str">
            <v>C50116</v>
          </cell>
          <cell r="G4674">
            <v>0</v>
          </cell>
          <cell r="I4674" t="str">
            <v>C50116No</v>
          </cell>
        </row>
        <row r="4675">
          <cell r="C4675" t="str">
            <v>C50116</v>
          </cell>
          <cell r="G4675">
            <v>0</v>
          </cell>
          <cell r="I4675" t="str">
            <v>C50116No</v>
          </cell>
        </row>
        <row r="4676">
          <cell r="C4676" t="str">
            <v>C50116</v>
          </cell>
          <cell r="G4676">
            <v>0</v>
          </cell>
          <cell r="I4676" t="str">
            <v>C50116No</v>
          </cell>
        </row>
        <row r="4677">
          <cell r="C4677" t="str">
            <v>C50116</v>
          </cell>
          <cell r="G4677">
            <v>0</v>
          </cell>
          <cell r="I4677" t="str">
            <v>C50116No</v>
          </cell>
        </row>
        <row r="4678">
          <cell r="C4678" t="str">
            <v>C50116</v>
          </cell>
          <cell r="G4678">
            <v>0</v>
          </cell>
          <cell r="I4678" t="str">
            <v>C50116No</v>
          </cell>
        </row>
        <row r="4679">
          <cell r="C4679" t="str">
            <v>C50116</v>
          </cell>
          <cell r="G4679">
            <v>0</v>
          </cell>
          <cell r="I4679" t="str">
            <v>C50116No</v>
          </cell>
        </row>
        <row r="4680">
          <cell r="C4680" t="str">
            <v>C50116</v>
          </cell>
          <cell r="G4680">
            <v>0</v>
          </cell>
          <cell r="I4680" t="str">
            <v>C50116Yes</v>
          </cell>
        </row>
        <row r="4681">
          <cell r="C4681" t="str">
            <v>C50116</v>
          </cell>
          <cell r="G4681">
            <v>0</v>
          </cell>
          <cell r="I4681" t="str">
            <v>C50116Yes</v>
          </cell>
        </row>
        <row r="4682">
          <cell r="C4682" t="str">
            <v>C50116</v>
          </cell>
          <cell r="G4682">
            <v>0</v>
          </cell>
          <cell r="I4682" t="str">
            <v>C50116Yes</v>
          </cell>
        </row>
        <row r="4683">
          <cell r="C4683" t="str">
            <v>C50116</v>
          </cell>
          <cell r="G4683">
            <v>0</v>
          </cell>
          <cell r="I4683" t="str">
            <v>C50116Yes</v>
          </cell>
        </row>
        <row r="4684">
          <cell r="C4684" t="str">
            <v>C50116</v>
          </cell>
          <cell r="G4684">
            <v>0</v>
          </cell>
          <cell r="I4684" t="str">
            <v>C50116Yes</v>
          </cell>
        </row>
        <row r="4685">
          <cell r="C4685" t="str">
            <v>C50116</v>
          </cell>
          <cell r="G4685">
            <v>0</v>
          </cell>
          <cell r="I4685" t="str">
            <v>C50116Yes</v>
          </cell>
        </row>
        <row r="4686">
          <cell r="C4686" t="str">
            <v>C50116</v>
          </cell>
          <cell r="G4686">
            <v>0</v>
          </cell>
          <cell r="I4686" t="str">
            <v>C50116Yes</v>
          </cell>
        </row>
        <row r="4687">
          <cell r="C4687" t="str">
            <v>C50116</v>
          </cell>
          <cell r="G4687">
            <v>0</v>
          </cell>
          <cell r="I4687" t="str">
            <v>C50116Yes</v>
          </cell>
        </row>
        <row r="4688">
          <cell r="C4688" t="str">
            <v>C50116</v>
          </cell>
          <cell r="G4688">
            <v>0</v>
          </cell>
          <cell r="I4688" t="str">
            <v>C50116Yes</v>
          </cell>
        </row>
        <row r="4689">
          <cell r="C4689" t="str">
            <v>C50116</v>
          </cell>
          <cell r="G4689">
            <v>0</v>
          </cell>
          <cell r="I4689" t="str">
            <v>C50116Yes</v>
          </cell>
        </row>
        <row r="4690">
          <cell r="C4690" t="str">
            <v>C50116</v>
          </cell>
          <cell r="G4690">
            <v>0</v>
          </cell>
          <cell r="I4690" t="str">
            <v>C50116Yes</v>
          </cell>
        </row>
        <row r="4691">
          <cell r="C4691" t="str">
            <v>C50116</v>
          </cell>
          <cell r="G4691">
            <v>0</v>
          </cell>
          <cell r="I4691" t="str">
            <v>C50116No</v>
          </cell>
        </row>
        <row r="4692">
          <cell r="C4692" t="str">
            <v>C50116</v>
          </cell>
          <cell r="G4692">
            <v>0</v>
          </cell>
          <cell r="I4692" t="str">
            <v>C50116No</v>
          </cell>
        </row>
        <row r="4693">
          <cell r="C4693" t="str">
            <v>C50116</v>
          </cell>
          <cell r="G4693">
            <v>0</v>
          </cell>
          <cell r="I4693" t="str">
            <v>C50116No</v>
          </cell>
        </row>
        <row r="4694">
          <cell r="C4694" t="str">
            <v>C50116</v>
          </cell>
          <cell r="G4694">
            <v>0</v>
          </cell>
          <cell r="I4694" t="str">
            <v>C50116No</v>
          </cell>
        </row>
        <row r="4695">
          <cell r="C4695" t="str">
            <v>C50116</v>
          </cell>
          <cell r="G4695">
            <v>0</v>
          </cell>
          <cell r="I4695" t="str">
            <v>C50116No</v>
          </cell>
        </row>
        <row r="4696">
          <cell r="G4696">
            <v>202400</v>
          </cell>
        </row>
        <row r="4697">
          <cell r="C4697" t="str">
            <v>C50119</v>
          </cell>
          <cell r="G4697">
            <v>0</v>
          </cell>
          <cell r="I4697" t="str">
            <v>C50119No</v>
          </cell>
        </row>
        <row r="4698">
          <cell r="C4698" t="str">
            <v>C50119</v>
          </cell>
          <cell r="G4698">
            <v>0</v>
          </cell>
          <cell r="I4698" t="str">
            <v>C50119No</v>
          </cell>
        </row>
        <row r="4699">
          <cell r="C4699" t="str">
            <v>C50119</v>
          </cell>
          <cell r="G4699">
            <v>0</v>
          </cell>
          <cell r="I4699" t="str">
            <v>C50119No</v>
          </cell>
        </row>
        <row r="4700">
          <cell r="C4700" t="str">
            <v>C50119</v>
          </cell>
          <cell r="G4700">
            <v>0</v>
          </cell>
          <cell r="I4700" t="str">
            <v>C50119No</v>
          </cell>
        </row>
        <row r="4701">
          <cell r="C4701" t="str">
            <v>C50119</v>
          </cell>
          <cell r="G4701">
            <v>0</v>
          </cell>
          <cell r="I4701" t="str">
            <v>C50119No</v>
          </cell>
        </row>
        <row r="4702">
          <cell r="C4702" t="str">
            <v>C50119</v>
          </cell>
          <cell r="G4702">
            <v>0</v>
          </cell>
          <cell r="I4702" t="str">
            <v>C50119No</v>
          </cell>
        </row>
        <row r="4703">
          <cell r="C4703" t="str">
            <v>C50119</v>
          </cell>
          <cell r="G4703">
            <v>0</v>
          </cell>
          <cell r="I4703" t="str">
            <v>C50119No</v>
          </cell>
        </row>
        <row r="4704">
          <cell r="C4704" t="str">
            <v>C50119</v>
          </cell>
          <cell r="G4704">
            <v>0</v>
          </cell>
          <cell r="I4704" t="str">
            <v>C50119No</v>
          </cell>
        </row>
        <row r="4705">
          <cell r="C4705" t="str">
            <v>C50119</v>
          </cell>
          <cell r="G4705">
            <v>0</v>
          </cell>
          <cell r="I4705" t="str">
            <v>C50119No</v>
          </cell>
        </row>
        <row r="4706">
          <cell r="C4706" t="str">
            <v>C50119</v>
          </cell>
          <cell r="G4706">
            <v>0</v>
          </cell>
          <cell r="I4706" t="str">
            <v>C50119No</v>
          </cell>
        </row>
        <row r="4707">
          <cell r="C4707" t="str">
            <v>C50119</v>
          </cell>
          <cell r="G4707">
            <v>0</v>
          </cell>
          <cell r="I4707" t="str">
            <v>C50119No</v>
          </cell>
        </row>
        <row r="4708">
          <cell r="C4708" t="str">
            <v>C50119</v>
          </cell>
          <cell r="G4708">
            <v>0</v>
          </cell>
          <cell r="I4708" t="str">
            <v>C50119No</v>
          </cell>
        </row>
        <row r="4709">
          <cell r="C4709" t="str">
            <v>C50119</v>
          </cell>
          <cell r="G4709">
            <v>0</v>
          </cell>
          <cell r="I4709" t="str">
            <v>C50119No</v>
          </cell>
        </row>
        <row r="4710">
          <cell r="G4710">
            <v>0</v>
          </cell>
        </row>
        <row r="4711">
          <cell r="C4711" t="str">
            <v>C50210</v>
          </cell>
          <cell r="G4711">
            <v>0</v>
          </cell>
          <cell r="I4711" t="str">
            <v>C50210No</v>
          </cell>
        </row>
        <row r="4712">
          <cell r="C4712" t="str">
            <v>C50210</v>
          </cell>
          <cell r="G4712">
            <v>0</v>
          </cell>
          <cell r="I4712" t="str">
            <v>C50210No</v>
          </cell>
        </row>
        <row r="4713">
          <cell r="C4713" t="str">
            <v>C50210</v>
          </cell>
          <cell r="G4713">
            <v>0</v>
          </cell>
          <cell r="I4713" t="str">
            <v>C50210No</v>
          </cell>
        </row>
        <row r="4714">
          <cell r="C4714" t="str">
            <v>C50210</v>
          </cell>
          <cell r="G4714">
            <v>0</v>
          </cell>
          <cell r="I4714" t="str">
            <v>C50210No</v>
          </cell>
        </row>
        <row r="4715">
          <cell r="C4715" t="str">
            <v>C50210</v>
          </cell>
          <cell r="G4715">
            <v>0</v>
          </cell>
          <cell r="I4715" t="str">
            <v>C50210No</v>
          </cell>
        </row>
        <row r="4716">
          <cell r="C4716" t="str">
            <v>C50210</v>
          </cell>
          <cell r="G4716">
            <v>0</v>
          </cell>
          <cell r="I4716" t="str">
            <v>C50210No</v>
          </cell>
        </row>
        <row r="4717">
          <cell r="C4717" t="str">
            <v>C50210</v>
          </cell>
          <cell r="G4717">
            <v>0</v>
          </cell>
          <cell r="I4717" t="str">
            <v>C50210No</v>
          </cell>
        </row>
        <row r="4718">
          <cell r="C4718" t="str">
            <v>C50210</v>
          </cell>
          <cell r="G4718">
            <v>0</v>
          </cell>
          <cell r="I4718" t="str">
            <v>C50210No</v>
          </cell>
        </row>
        <row r="4719">
          <cell r="C4719" t="str">
            <v>C50210</v>
          </cell>
          <cell r="G4719">
            <v>0</v>
          </cell>
          <cell r="I4719" t="str">
            <v>C50210No</v>
          </cell>
        </row>
        <row r="4720">
          <cell r="C4720" t="str">
            <v>C50210</v>
          </cell>
          <cell r="G4720">
            <v>0</v>
          </cell>
          <cell r="I4720" t="str">
            <v>C50210No</v>
          </cell>
        </row>
        <row r="4721">
          <cell r="C4721" t="str">
            <v>C50210</v>
          </cell>
          <cell r="G4721">
            <v>0</v>
          </cell>
          <cell r="I4721" t="str">
            <v>C50210No</v>
          </cell>
        </row>
        <row r="4722">
          <cell r="C4722" t="str">
            <v>C50210</v>
          </cell>
          <cell r="G4722">
            <v>0</v>
          </cell>
          <cell r="I4722" t="str">
            <v>C50210No</v>
          </cell>
        </row>
        <row r="4723">
          <cell r="C4723" t="str">
            <v>C50210</v>
          </cell>
          <cell r="G4723">
            <v>0</v>
          </cell>
          <cell r="I4723" t="str">
            <v>C50210No</v>
          </cell>
        </row>
        <row r="4724">
          <cell r="C4724" t="str">
            <v>C50210</v>
          </cell>
          <cell r="G4724">
            <v>0</v>
          </cell>
          <cell r="I4724" t="str">
            <v>C50210No</v>
          </cell>
        </row>
        <row r="4725">
          <cell r="C4725" t="str">
            <v>C50210</v>
          </cell>
          <cell r="G4725">
            <v>0</v>
          </cell>
          <cell r="I4725" t="str">
            <v>C50210No</v>
          </cell>
        </row>
        <row r="4726">
          <cell r="C4726" t="str">
            <v>C50210</v>
          </cell>
          <cell r="G4726">
            <v>0</v>
          </cell>
          <cell r="I4726" t="str">
            <v>C50210No</v>
          </cell>
        </row>
        <row r="4727">
          <cell r="C4727" t="str">
            <v>C50210</v>
          </cell>
          <cell r="G4727">
            <v>0</v>
          </cell>
          <cell r="I4727" t="str">
            <v>C50210No</v>
          </cell>
        </row>
        <row r="4728">
          <cell r="C4728" t="str">
            <v>C50210</v>
          </cell>
          <cell r="G4728">
            <v>0</v>
          </cell>
          <cell r="I4728" t="str">
            <v>C50210No</v>
          </cell>
        </row>
        <row r="4729">
          <cell r="C4729" t="str">
            <v>C50210</v>
          </cell>
          <cell r="G4729">
            <v>0</v>
          </cell>
          <cell r="I4729" t="str">
            <v>C50210No</v>
          </cell>
        </row>
        <row r="4730">
          <cell r="C4730" t="str">
            <v>C50210</v>
          </cell>
          <cell r="G4730">
            <v>0</v>
          </cell>
          <cell r="I4730" t="str">
            <v>C50210No</v>
          </cell>
        </row>
        <row r="4731">
          <cell r="C4731" t="str">
            <v>C50210</v>
          </cell>
          <cell r="G4731">
            <v>0</v>
          </cell>
          <cell r="I4731" t="str">
            <v>C50210No</v>
          </cell>
        </row>
        <row r="4732">
          <cell r="C4732" t="str">
            <v>C50210</v>
          </cell>
          <cell r="G4732">
            <v>0</v>
          </cell>
          <cell r="I4732" t="str">
            <v>C50210No</v>
          </cell>
        </row>
        <row r="4733">
          <cell r="C4733" t="str">
            <v>C50210</v>
          </cell>
          <cell r="G4733">
            <v>0</v>
          </cell>
          <cell r="I4733" t="str">
            <v>C50210No</v>
          </cell>
        </row>
        <row r="4734">
          <cell r="C4734" t="str">
            <v>C50210</v>
          </cell>
          <cell r="G4734">
            <v>0</v>
          </cell>
          <cell r="I4734" t="str">
            <v>C50210No</v>
          </cell>
        </row>
        <row r="4735">
          <cell r="C4735" t="str">
            <v>C50210</v>
          </cell>
          <cell r="G4735">
            <v>0</v>
          </cell>
          <cell r="I4735" t="str">
            <v>C50210No</v>
          </cell>
        </row>
        <row r="4736">
          <cell r="C4736" t="str">
            <v>C50210</v>
          </cell>
          <cell r="G4736">
            <v>0</v>
          </cell>
          <cell r="I4736" t="str">
            <v>C50210No</v>
          </cell>
        </row>
        <row r="4737">
          <cell r="C4737" t="str">
            <v>C50210</v>
          </cell>
          <cell r="G4737">
            <v>0</v>
          </cell>
          <cell r="I4737" t="str">
            <v>C50210No</v>
          </cell>
        </row>
        <row r="4738">
          <cell r="C4738" t="str">
            <v>C50210</v>
          </cell>
          <cell r="G4738">
            <v>0</v>
          </cell>
          <cell r="I4738" t="str">
            <v>C50210No</v>
          </cell>
        </row>
        <row r="4739">
          <cell r="C4739" t="str">
            <v>C50210</v>
          </cell>
          <cell r="G4739">
            <v>0</v>
          </cell>
          <cell r="I4739" t="str">
            <v>C50210No</v>
          </cell>
        </row>
        <row r="4740">
          <cell r="C4740" t="str">
            <v>C50210</v>
          </cell>
          <cell r="G4740">
            <v>0</v>
          </cell>
          <cell r="I4740" t="str">
            <v>C50210No</v>
          </cell>
        </row>
        <row r="4741">
          <cell r="C4741" t="str">
            <v>C50210</v>
          </cell>
          <cell r="G4741">
            <v>0</v>
          </cell>
          <cell r="I4741" t="str">
            <v>C50210No</v>
          </cell>
        </row>
        <row r="4742">
          <cell r="C4742" t="str">
            <v>C50210</v>
          </cell>
          <cell r="G4742">
            <v>0</v>
          </cell>
          <cell r="I4742" t="str">
            <v>C50210Yes</v>
          </cell>
        </row>
        <row r="4743">
          <cell r="C4743" t="str">
            <v>C50210</v>
          </cell>
          <cell r="G4743">
            <v>0</v>
          </cell>
          <cell r="I4743" t="str">
            <v>C50210Yes</v>
          </cell>
        </row>
        <row r="4744">
          <cell r="C4744" t="str">
            <v>C50210</v>
          </cell>
          <cell r="G4744">
            <v>0</v>
          </cell>
          <cell r="I4744" t="str">
            <v>C50210Yes</v>
          </cell>
        </row>
        <row r="4745">
          <cell r="C4745" t="str">
            <v>C50210</v>
          </cell>
          <cell r="G4745">
            <v>0</v>
          </cell>
          <cell r="I4745" t="str">
            <v>C50210Yes</v>
          </cell>
        </row>
        <row r="4746">
          <cell r="C4746" t="str">
            <v>C50210</v>
          </cell>
          <cell r="G4746">
            <v>0</v>
          </cell>
          <cell r="I4746" t="str">
            <v>C50210No</v>
          </cell>
        </row>
        <row r="4747">
          <cell r="C4747" t="str">
            <v>C50210</v>
          </cell>
          <cell r="G4747">
            <v>0</v>
          </cell>
          <cell r="I4747" t="str">
            <v>C50210No</v>
          </cell>
        </row>
        <row r="4748">
          <cell r="C4748" t="str">
            <v>C50210</v>
          </cell>
          <cell r="G4748">
            <v>0</v>
          </cell>
          <cell r="I4748" t="str">
            <v>C50210No</v>
          </cell>
        </row>
        <row r="4749">
          <cell r="C4749" t="str">
            <v>C50210</v>
          </cell>
          <cell r="G4749">
            <v>0</v>
          </cell>
          <cell r="I4749" t="str">
            <v>C50210No</v>
          </cell>
        </row>
        <row r="4750">
          <cell r="C4750" t="str">
            <v>C50210</v>
          </cell>
          <cell r="G4750">
            <v>0</v>
          </cell>
          <cell r="I4750" t="str">
            <v>C50210No</v>
          </cell>
        </row>
        <row r="4751">
          <cell r="G4751">
            <v>0</v>
          </cell>
        </row>
        <row r="4752">
          <cell r="C4752" t="str">
            <v>C50213</v>
          </cell>
          <cell r="G4752">
            <v>0</v>
          </cell>
          <cell r="I4752" t="str">
            <v>C50213No</v>
          </cell>
        </row>
        <row r="4753">
          <cell r="C4753" t="str">
            <v>C50213</v>
          </cell>
          <cell r="G4753">
            <v>0</v>
          </cell>
          <cell r="I4753" t="str">
            <v>C50213No</v>
          </cell>
        </row>
        <row r="4754">
          <cell r="C4754" t="str">
            <v>C50213</v>
          </cell>
          <cell r="G4754">
            <v>0</v>
          </cell>
          <cell r="I4754" t="str">
            <v>C50213No</v>
          </cell>
        </row>
        <row r="4755">
          <cell r="C4755" t="str">
            <v>C50213</v>
          </cell>
          <cell r="G4755">
            <v>0</v>
          </cell>
          <cell r="I4755" t="str">
            <v>C50213No</v>
          </cell>
        </row>
        <row r="4756">
          <cell r="C4756" t="str">
            <v>C50213</v>
          </cell>
          <cell r="G4756">
            <v>0</v>
          </cell>
          <cell r="I4756" t="str">
            <v>C50213No</v>
          </cell>
        </row>
        <row r="4757">
          <cell r="C4757" t="str">
            <v>C50213</v>
          </cell>
          <cell r="G4757">
            <v>0</v>
          </cell>
          <cell r="I4757" t="str">
            <v>C50213No</v>
          </cell>
        </row>
        <row r="4758">
          <cell r="C4758" t="str">
            <v>C50213</v>
          </cell>
          <cell r="G4758">
            <v>0</v>
          </cell>
          <cell r="I4758" t="str">
            <v>C50213No</v>
          </cell>
        </row>
        <row r="4759">
          <cell r="C4759" t="str">
            <v>C50213</v>
          </cell>
          <cell r="G4759">
            <v>0</v>
          </cell>
          <cell r="I4759" t="str">
            <v>C50213No</v>
          </cell>
        </row>
        <row r="4760">
          <cell r="C4760" t="str">
            <v>C50213</v>
          </cell>
          <cell r="G4760">
            <v>0</v>
          </cell>
          <cell r="I4760" t="str">
            <v>C50213No</v>
          </cell>
        </row>
        <row r="4761">
          <cell r="C4761" t="str">
            <v>C50213</v>
          </cell>
          <cell r="G4761">
            <v>0</v>
          </cell>
          <cell r="I4761" t="str">
            <v>C50213No</v>
          </cell>
        </row>
        <row r="4762">
          <cell r="C4762" t="str">
            <v>C50213</v>
          </cell>
          <cell r="G4762">
            <v>0</v>
          </cell>
          <cell r="I4762" t="str">
            <v>C50213No</v>
          </cell>
        </row>
        <row r="4763">
          <cell r="C4763" t="str">
            <v>C50213</v>
          </cell>
          <cell r="G4763">
            <v>0</v>
          </cell>
          <cell r="I4763" t="str">
            <v>C50213No</v>
          </cell>
        </row>
        <row r="4764">
          <cell r="C4764" t="str">
            <v>C50213</v>
          </cell>
          <cell r="G4764">
            <v>0</v>
          </cell>
          <cell r="I4764" t="str">
            <v>C50213No</v>
          </cell>
        </row>
        <row r="4765">
          <cell r="C4765" t="str">
            <v>C50213</v>
          </cell>
          <cell r="G4765">
            <v>0</v>
          </cell>
          <cell r="I4765" t="str">
            <v>C50213No</v>
          </cell>
        </row>
        <row r="4766">
          <cell r="C4766" t="str">
            <v>C50213</v>
          </cell>
          <cell r="G4766">
            <v>0</v>
          </cell>
          <cell r="I4766" t="str">
            <v>C50213No</v>
          </cell>
        </row>
        <row r="4767">
          <cell r="C4767" t="str">
            <v>C50213</v>
          </cell>
          <cell r="G4767">
            <v>0</v>
          </cell>
          <cell r="I4767" t="str">
            <v>C50213No</v>
          </cell>
        </row>
        <row r="4768">
          <cell r="C4768" t="str">
            <v>C50213</v>
          </cell>
          <cell r="G4768">
            <v>0</v>
          </cell>
          <cell r="I4768" t="str">
            <v>C50213No</v>
          </cell>
        </row>
        <row r="4769">
          <cell r="C4769" t="str">
            <v>C50213</v>
          </cell>
          <cell r="G4769">
            <v>0</v>
          </cell>
          <cell r="I4769" t="str">
            <v>C50213No</v>
          </cell>
        </row>
        <row r="4770">
          <cell r="C4770" t="str">
            <v>C50213</v>
          </cell>
          <cell r="G4770">
            <v>0</v>
          </cell>
          <cell r="I4770" t="str">
            <v>C50213No</v>
          </cell>
        </row>
        <row r="4771">
          <cell r="C4771" t="str">
            <v>C50213</v>
          </cell>
          <cell r="G4771">
            <v>0</v>
          </cell>
          <cell r="I4771" t="str">
            <v>C50213No</v>
          </cell>
        </row>
        <row r="4772">
          <cell r="C4772" t="str">
            <v>C50213</v>
          </cell>
          <cell r="G4772">
            <v>0</v>
          </cell>
          <cell r="I4772" t="str">
            <v>C50213No</v>
          </cell>
        </row>
        <row r="4773">
          <cell r="C4773" t="str">
            <v>C50213</v>
          </cell>
          <cell r="G4773">
            <v>0</v>
          </cell>
          <cell r="I4773" t="str">
            <v>C50213No</v>
          </cell>
        </row>
        <row r="4774">
          <cell r="C4774" t="str">
            <v>C50213</v>
          </cell>
          <cell r="G4774">
            <v>0</v>
          </cell>
          <cell r="I4774" t="str">
            <v>C50213No</v>
          </cell>
        </row>
        <row r="4775">
          <cell r="C4775" t="str">
            <v>C50213</v>
          </cell>
          <cell r="G4775">
            <v>0</v>
          </cell>
          <cell r="I4775" t="str">
            <v>C50213No</v>
          </cell>
        </row>
        <row r="4776">
          <cell r="C4776" t="str">
            <v>C50213</v>
          </cell>
          <cell r="G4776">
            <v>0</v>
          </cell>
          <cell r="I4776" t="str">
            <v>C50213No</v>
          </cell>
        </row>
        <row r="4777">
          <cell r="C4777" t="str">
            <v>C50213</v>
          </cell>
          <cell r="G4777">
            <v>0</v>
          </cell>
          <cell r="I4777" t="str">
            <v>C50213No</v>
          </cell>
        </row>
        <row r="4778">
          <cell r="C4778" t="str">
            <v>C50213</v>
          </cell>
          <cell r="G4778">
            <v>0</v>
          </cell>
          <cell r="I4778" t="str">
            <v>C50213No</v>
          </cell>
        </row>
        <row r="4779">
          <cell r="C4779" t="str">
            <v>C50213</v>
          </cell>
          <cell r="G4779">
            <v>0</v>
          </cell>
          <cell r="I4779" t="str">
            <v>C50213No</v>
          </cell>
        </row>
        <row r="4780">
          <cell r="C4780" t="str">
            <v>C50213</v>
          </cell>
          <cell r="G4780">
            <v>0</v>
          </cell>
          <cell r="I4780" t="str">
            <v>C50213No</v>
          </cell>
        </row>
        <row r="4781">
          <cell r="C4781" t="str">
            <v>C50213</v>
          </cell>
          <cell r="G4781">
            <v>0</v>
          </cell>
          <cell r="I4781" t="str">
            <v>C50213No</v>
          </cell>
        </row>
        <row r="4782">
          <cell r="C4782" t="str">
            <v>C50213</v>
          </cell>
          <cell r="G4782">
            <v>0</v>
          </cell>
          <cell r="I4782" t="str">
            <v>C50213No</v>
          </cell>
        </row>
        <row r="4783">
          <cell r="C4783" t="str">
            <v>C50213</v>
          </cell>
          <cell r="G4783">
            <v>0</v>
          </cell>
          <cell r="I4783" t="str">
            <v>C50213No</v>
          </cell>
        </row>
        <row r="4784">
          <cell r="C4784" t="str">
            <v>C50213</v>
          </cell>
          <cell r="G4784">
            <v>0</v>
          </cell>
          <cell r="I4784" t="str">
            <v>C50213No</v>
          </cell>
        </row>
        <row r="4785">
          <cell r="C4785" t="str">
            <v>C50213</v>
          </cell>
          <cell r="G4785">
            <v>0</v>
          </cell>
          <cell r="I4785" t="str">
            <v>C50213No</v>
          </cell>
        </row>
        <row r="4786">
          <cell r="C4786" t="str">
            <v>C50213</v>
          </cell>
          <cell r="G4786">
            <v>0</v>
          </cell>
          <cell r="I4786" t="str">
            <v>C50213No</v>
          </cell>
        </row>
        <row r="4787">
          <cell r="C4787" t="str">
            <v>C50213</v>
          </cell>
          <cell r="G4787">
            <v>0</v>
          </cell>
          <cell r="I4787" t="str">
            <v>C50213No</v>
          </cell>
        </row>
        <row r="4788">
          <cell r="C4788" t="str">
            <v>C50213</v>
          </cell>
          <cell r="G4788">
            <v>0</v>
          </cell>
          <cell r="I4788" t="str">
            <v>C50213No</v>
          </cell>
        </row>
        <row r="4789">
          <cell r="C4789" t="str">
            <v>C50213</v>
          </cell>
          <cell r="G4789">
            <v>0</v>
          </cell>
          <cell r="I4789" t="str">
            <v>C50213No</v>
          </cell>
        </row>
        <row r="4790">
          <cell r="C4790" t="str">
            <v>C50213</v>
          </cell>
          <cell r="G4790">
            <v>0</v>
          </cell>
          <cell r="I4790" t="str">
            <v>C50213No</v>
          </cell>
        </row>
        <row r="4791">
          <cell r="C4791" t="str">
            <v>C50213</v>
          </cell>
          <cell r="G4791">
            <v>0</v>
          </cell>
          <cell r="I4791" t="str">
            <v>C50213No</v>
          </cell>
        </row>
        <row r="4792">
          <cell r="C4792" t="str">
            <v>C50213</v>
          </cell>
          <cell r="G4792">
            <v>0</v>
          </cell>
          <cell r="I4792" t="str">
            <v>C50213Yes</v>
          </cell>
        </row>
        <row r="4793">
          <cell r="C4793" t="str">
            <v>C50213</v>
          </cell>
          <cell r="G4793">
            <v>0</v>
          </cell>
          <cell r="I4793" t="str">
            <v>C50213No</v>
          </cell>
        </row>
        <row r="4794">
          <cell r="C4794" t="str">
            <v>C50213</v>
          </cell>
          <cell r="G4794">
            <v>0</v>
          </cell>
          <cell r="I4794" t="str">
            <v>C50213No</v>
          </cell>
        </row>
        <row r="4795">
          <cell r="C4795" t="str">
            <v>C50213</v>
          </cell>
          <cell r="G4795">
            <v>0</v>
          </cell>
          <cell r="I4795" t="str">
            <v>C50213No</v>
          </cell>
        </row>
        <row r="4796">
          <cell r="C4796" t="str">
            <v>C50213</v>
          </cell>
          <cell r="G4796">
            <v>0</v>
          </cell>
          <cell r="I4796" t="str">
            <v>C50213No</v>
          </cell>
        </row>
        <row r="4797">
          <cell r="C4797" t="str">
            <v>C50213</v>
          </cell>
          <cell r="G4797">
            <v>0</v>
          </cell>
          <cell r="I4797" t="str">
            <v>C50213No</v>
          </cell>
        </row>
        <row r="4798">
          <cell r="C4798" t="str">
            <v>C50213</v>
          </cell>
          <cell r="G4798">
            <v>0</v>
          </cell>
          <cell r="I4798" t="str">
            <v>C50213No</v>
          </cell>
        </row>
        <row r="4799">
          <cell r="C4799" t="str">
            <v>C50213</v>
          </cell>
          <cell r="G4799">
            <v>0</v>
          </cell>
          <cell r="I4799" t="str">
            <v>C50213No</v>
          </cell>
        </row>
        <row r="4800">
          <cell r="C4800" t="str">
            <v>C50213</v>
          </cell>
          <cell r="G4800">
            <v>0</v>
          </cell>
          <cell r="I4800" t="str">
            <v>C50213No</v>
          </cell>
        </row>
        <row r="4801">
          <cell r="C4801" t="str">
            <v>C50213</v>
          </cell>
          <cell r="G4801">
            <v>0</v>
          </cell>
          <cell r="I4801" t="str">
            <v>C50213No</v>
          </cell>
        </row>
        <row r="4802">
          <cell r="C4802" t="str">
            <v>C50213</v>
          </cell>
          <cell r="G4802">
            <v>0</v>
          </cell>
          <cell r="I4802" t="str">
            <v>C50213No</v>
          </cell>
        </row>
        <row r="4803">
          <cell r="C4803" t="str">
            <v>C50213</v>
          </cell>
          <cell r="G4803">
            <v>0</v>
          </cell>
          <cell r="I4803" t="str">
            <v>C50213No</v>
          </cell>
        </row>
        <row r="4804">
          <cell r="C4804" t="str">
            <v>C50213</v>
          </cell>
          <cell r="G4804">
            <v>0</v>
          </cell>
          <cell r="I4804" t="str">
            <v>C50213No</v>
          </cell>
        </row>
        <row r="4805">
          <cell r="C4805" t="str">
            <v>C50213</v>
          </cell>
          <cell r="G4805">
            <v>0</v>
          </cell>
          <cell r="I4805" t="str">
            <v>C50213No</v>
          </cell>
        </row>
        <row r="4806">
          <cell r="C4806" t="str">
            <v>C50213</v>
          </cell>
          <cell r="G4806">
            <v>0</v>
          </cell>
          <cell r="I4806" t="str">
            <v>C50213No</v>
          </cell>
        </row>
        <row r="4807">
          <cell r="C4807" t="str">
            <v>C50213</v>
          </cell>
          <cell r="G4807">
            <v>0</v>
          </cell>
          <cell r="I4807" t="str">
            <v>C50213No</v>
          </cell>
        </row>
        <row r="4808">
          <cell r="C4808" t="str">
            <v>C50213</v>
          </cell>
          <cell r="G4808">
            <v>0</v>
          </cell>
          <cell r="I4808" t="str">
            <v>C50213No</v>
          </cell>
        </row>
        <row r="4809">
          <cell r="C4809" t="str">
            <v>C50213</v>
          </cell>
          <cell r="G4809">
            <v>0</v>
          </cell>
          <cell r="I4809" t="str">
            <v>C50213No</v>
          </cell>
        </row>
        <row r="4810">
          <cell r="C4810" t="str">
            <v>C50213</v>
          </cell>
          <cell r="G4810">
            <v>0</v>
          </cell>
          <cell r="I4810" t="str">
            <v>C50213No</v>
          </cell>
        </row>
        <row r="4811">
          <cell r="C4811" t="str">
            <v>C50213</v>
          </cell>
          <cell r="G4811">
            <v>0</v>
          </cell>
          <cell r="I4811" t="str">
            <v>C50213No</v>
          </cell>
        </row>
        <row r="4812">
          <cell r="C4812" t="str">
            <v>C50213</v>
          </cell>
          <cell r="G4812">
            <v>0</v>
          </cell>
          <cell r="I4812" t="str">
            <v>C50213No</v>
          </cell>
        </row>
        <row r="4813">
          <cell r="C4813" t="str">
            <v>C50213</v>
          </cell>
          <cell r="G4813">
            <v>0</v>
          </cell>
          <cell r="I4813" t="str">
            <v>C50213No</v>
          </cell>
        </row>
        <row r="4814">
          <cell r="C4814" t="str">
            <v>C50213</v>
          </cell>
          <cell r="G4814">
            <v>0</v>
          </cell>
          <cell r="I4814" t="str">
            <v>C50213No</v>
          </cell>
        </row>
        <row r="4815">
          <cell r="C4815" t="str">
            <v>C50213</v>
          </cell>
          <cell r="G4815">
            <v>0</v>
          </cell>
          <cell r="I4815" t="str">
            <v>C50213No</v>
          </cell>
        </row>
        <row r="4816">
          <cell r="C4816" t="str">
            <v>C50213</v>
          </cell>
          <cell r="G4816">
            <v>0</v>
          </cell>
          <cell r="I4816" t="str">
            <v>C50213No</v>
          </cell>
        </row>
        <row r="4817">
          <cell r="C4817" t="str">
            <v>C50213</v>
          </cell>
          <cell r="G4817">
            <v>0</v>
          </cell>
          <cell r="I4817" t="str">
            <v>C50213No</v>
          </cell>
        </row>
        <row r="4818">
          <cell r="C4818" t="str">
            <v>C50213</v>
          </cell>
          <cell r="G4818">
            <v>0</v>
          </cell>
          <cell r="I4818" t="str">
            <v>C50213No</v>
          </cell>
        </row>
        <row r="4819">
          <cell r="C4819" t="str">
            <v>C50213</v>
          </cell>
          <cell r="G4819">
            <v>0</v>
          </cell>
          <cell r="I4819" t="str">
            <v>C50213No</v>
          </cell>
        </row>
        <row r="4820">
          <cell r="C4820" t="str">
            <v>C50213</v>
          </cell>
          <cell r="G4820">
            <v>0</v>
          </cell>
          <cell r="I4820" t="str">
            <v>C50213No</v>
          </cell>
        </row>
        <row r="4821">
          <cell r="C4821" t="str">
            <v>C50213</v>
          </cell>
          <cell r="G4821">
            <v>0</v>
          </cell>
          <cell r="I4821" t="str">
            <v>C50213No</v>
          </cell>
        </row>
        <row r="4822">
          <cell r="C4822" t="str">
            <v>C50213</v>
          </cell>
          <cell r="G4822">
            <v>0</v>
          </cell>
          <cell r="I4822" t="str">
            <v>C50213No</v>
          </cell>
        </row>
        <row r="4823">
          <cell r="C4823" t="str">
            <v>C50213</v>
          </cell>
          <cell r="G4823">
            <v>0</v>
          </cell>
          <cell r="I4823" t="str">
            <v>C50213No</v>
          </cell>
        </row>
        <row r="4824">
          <cell r="C4824" t="str">
            <v>C50213</v>
          </cell>
          <cell r="G4824">
            <v>0</v>
          </cell>
          <cell r="I4824" t="str">
            <v>C50213No</v>
          </cell>
        </row>
        <row r="4825">
          <cell r="C4825" t="str">
            <v>C50213</v>
          </cell>
          <cell r="G4825">
            <v>0</v>
          </cell>
          <cell r="I4825" t="str">
            <v>C50213No</v>
          </cell>
        </row>
        <row r="4826">
          <cell r="C4826" t="str">
            <v>C50213</v>
          </cell>
          <cell r="G4826">
            <v>0</v>
          </cell>
          <cell r="I4826" t="str">
            <v>C50213No</v>
          </cell>
        </row>
        <row r="4827">
          <cell r="C4827" t="str">
            <v>C50213</v>
          </cell>
          <cell r="G4827">
            <v>0</v>
          </cell>
          <cell r="I4827" t="str">
            <v>C50213No</v>
          </cell>
        </row>
        <row r="4828">
          <cell r="C4828" t="str">
            <v>C50213</v>
          </cell>
          <cell r="G4828">
            <v>0</v>
          </cell>
          <cell r="I4828" t="str">
            <v>C50213No</v>
          </cell>
        </row>
        <row r="4829">
          <cell r="C4829" t="str">
            <v>C50213</v>
          </cell>
          <cell r="G4829">
            <v>0</v>
          </cell>
          <cell r="I4829" t="str">
            <v>C50213No</v>
          </cell>
        </row>
        <row r="4830">
          <cell r="C4830" t="str">
            <v>C50213</v>
          </cell>
          <cell r="G4830">
            <v>0</v>
          </cell>
          <cell r="I4830" t="str">
            <v>C50213No</v>
          </cell>
        </row>
        <row r="4831">
          <cell r="C4831" t="str">
            <v>C50213</v>
          </cell>
          <cell r="G4831">
            <v>0</v>
          </cell>
          <cell r="I4831" t="str">
            <v>C50213No</v>
          </cell>
        </row>
        <row r="4832">
          <cell r="C4832" t="str">
            <v>C50213</v>
          </cell>
          <cell r="G4832">
            <v>0</v>
          </cell>
          <cell r="I4832" t="str">
            <v>C50213No</v>
          </cell>
        </row>
        <row r="4833">
          <cell r="C4833" t="str">
            <v>C50213</v>
          </cell>
          <cell r="G4833">
            <v>0</v>
          </cell>
          <cell r="I4833" t="str">
            <v>C50213No</v>
          </cell>
        </row>
        <row r="4834">
          <cell r="C4834" t="str">
            <v>C50213</v>
          </cell>
          <cell r="G4834">
            <v>0</v>
          </cell>
          <cell r="I4834" t="str">
            <v>C50213No</v>
          </cell>
        </row>
        <row r="4835">
          <cell r="C4835" t="str">
            <v>C50213</v>
          </cell>
          <cell r="G4835">
            <v>0</v>
          </cell>
          <cell r="I4835" t="str">
            <v>C50213Yes</v>
          </cell>
        </row>
        <row r="4836">
          <cell r="C4836" t="str">
            <v>C50213</v>
          </cell>
          <cell r="G4836">
            <v>0</v>
          </cell>
          <cell r="I4836" t="str">
            <v>C50213No</v>
          </cell>
        </row>
        <row r="4837">
          <cell r="C4837" t="str">
            <v>C50213</v>
          </cell>
          <cell r="G4837">
            <v>0</v>
          </cell>
          <cell r="I4837" t="str">
            <v>C50213No</v>
          </cell>
        </row>
        <row r="4838">
          <cell r="C4838" t="str">
            <v>C50213</v>
          </cell>
          <cell r="G4838">
            <v>0</v>
          </cell>
          <cell r="I4838" t="str">
            <v>C50213No</v>
          </cell>
        </row>
        <row r="4839">
          <cell r="C4839" t="str">
            <v>C50213</v>
          </cell>
          <cell r="G4839">
            <v>0</v>
          </cell>
          <cell r="I4839" t="str">
            <v>C50213No</v>
          </cell>
        </row>
        <row r="4840">
          <cell r="C4840" t="str">
            <v>C50213</v>
          </cell>
          <cell r="G4840">
            <v>0</v>
          </cell>
          <cell r="I4840" t="str">
            <v>C50213No</v>
          </cell>
        </row>
        <row r="4841">
          <cell r="C4841" t="str">
            <v>C50213</v>
          </cell>
          <cell r="G4841">
            <v>0</v>
          </cell>
          <cell r="I4841" t="str">
            <v>C50213Yes</v>
          </cell>
        </row>
        <row r="4842">
          <cell r="C4842" t="str">
            <v>C50213</v>
          </cell>
          <cell r="G4842">
            <v>0</v>
          </cell>
          <cell r="I4842" t="str">
            <v>C50213Yes</v>
          </cell>
        </row>
        <row r="4843">
          <cell r="C4843" t="str">
            <v>C50213</v>
          </cell>
          <cell r="G4843">
            <v>0</v>
          </cell>
          <cell r="I4843" t="str">
            <v>C50213Yes</v>
          </cell>
        </row>
        <row r="4844">
          <cell r="C4844" t="str">
            <v>C50213</v>
          </cell>
          <cell r="G4844">
            <v>0</v>
          </cell>
          <cell r="I4844" t="str">
            <v>C50213Yes</v>
          </cell>
        </row>
        <row r="4845">
          <cell r="C4845" t="str">
            <v>C50213</v>
          </cell>
          <cell r="G4845">
            <v>0</v>
          </cell>
          <cell r="I4845" t="str">
            <v>C50213Yes</v>
          </cell>
        </row>
        <row r="4846">
          <cell r="C4846" t="str">
            <v>C50213</v>
          </cell>
          <cell r="G4846">
            <v>0</v>
          </cell>
          <cell r="I4846" t="str">
            <v>C50213Yes</v>
          </cell>
        </row>
        <row r="4847">
          <cell r="C4847" t="str">
            <v>C50213</v>
          </cell>
          <cell r="G4847">
            <v>0</v>
          </cell>
          <cell r="I4847" t="str">
            <v>C50213Yes</v>
          </cell>
        </row>
        <row r="4848">
          <cell r="C4848" t="str">
            <v>C50213</v>
          </cell>
          <cell r="G4848">
            <v>0</v>
          </cell>
          <cell r="I4848" t="str">
            <v>C50213Yes</v>
          </cell>
        </row>
        <row r="4849">
          <cell r="C4849" t="str">
            <v>C50213</v>
          </cell>
          <cell r="G4849">
            <v>0</v>
          </cell>
          <cell r="I4849" t="str">
            <v>C50213Yes</v>
          </cell>
        </row>
        <row r="4850">
          <cell r="C4850" t="str">
            <v>C50213</v>
          </cell>
          <cell r="G4850">
            <v>0</v>
          </cell>
          <cell r="I4850" t="str">
            <v>C50213Yes</v>
          </cell>
        </row>
        <row r="4851">
          <cell r="C4851" t="str">
            <v>C50213</v>
          </cell>
          <cell r="G4851">
            <v>0</v>
          </cell>
          <cell r="I4851" t="str">
            <v>C50213Yes</v>
          </cell>
        </row>
        <row r="4852">
          <cell r="C4852" t="str">
            <v>C50213</v>
          </cell>
          <cell r="G4852">
            <v>0</v>
          </cell>
          <cell r="I4852" t="str">
            <v>C50213No</v>
          </cell>
        </row>
        <row r="4853">
          <cell r="C4853" t="str">
            <v>C50213</v>
          </cell>
          <cell r="G4853">
            <v>0</v>
          </cell>
          <cell r="I4853" t="str">
            <v>C50213No</v>
          </cell>
        </row>
        <row r="4854">
          <cell r="C4854" t="str">
            <v>C50213</v>
          </cell>
          <cell r="G4854">
            <v>0</v>
          </cell>
          <cell r="I4854" t="str">
            <v>C50213No</v>
          </cell>
        </row>
        <row r="4855">
          <cell r="C4855" t="str">
            <v>C50213</v>
          </cell>
          <cell r="G4855">
            <v>0</v>
          </cell>
          <cell r="I4855" t="str">
            <v>C50213No</v>
          </cell>
        </row>
        <row r="4856">
          <cell r="C4856" t="str">
            <v>C50213</v>
          </cell>
          <cell r="G4856">
            <v>0</v>
          </cell>
          <cell r="I4856" t="str">
            <v>C50213No</v>
          </cell>
        </row>
        <row r="4857">
          <cell r="C4857" t="str">
            <v>C50213</v>
          </cell>
          <cell r="G4857">
            <v>0</v>
          </cell>
          <cell r="I4857" t="str">
            <v>C50213No</v>
          </cell>
        </row>
        <row r="4858">
          <cell r="C4858" t="str">
            <v>C50213</v>
          </cell>
          <cell r="G4858">
            <v>0</v>
          </cell>
          <cell r="I4858" t="str">
            <v>C50213No</v>
          </cell>
        </row>
        <row r="4859">
          <cell r="C4859" t="str">
            <v>C50213</v>
          </cell>
          <cell r="G4859">
            <v>0</v>
          </cell>
          <cell r="I4859" t="str">
            <v>C50213No</v>
          </cell>
        </row>
        <row r="4860">
          <cell r="C4860" t="str">
            <v>C50213</v>
          </cell>
          <cell r="G4860">
            <v>0</v>
          </cell>
          <cell r="I4860" t="str">
            <v>C50213No</v>
          </cell>
        </row>
        <row r="4861">
          <cell r="G4861">
            <v>0</v>
          </cell>
        </row>
        <row r="4862">
          <cell r="C4862" t="str">
            <v>C50216</v>
          </cell>
          <cell r="G4862">
            <v>0</v>
          </cell>
          <cell r="I4862" t="str">
            <v>C50216No</v>
          </cell>
        </row>
        <row r="4863">
          <cell r="C4863" t="str">
            <v>C50216</v>
          </cell>
          <cell r="G4863">
            <v>0</v>
          </cell>
          <cell r="I4863" t="str">
            <v>C50216No</v>
          </cell>
        </row>
        <row r="4864">
          <cell r="C4864" t="str">
            <v>C50216</v>
          </cell>
          <cell r="G4864">
            <v>0</v>
          </cell>
          <cell r="I4864" t="str">
            <v>C50216No</v>
          </cell>
        </row>
        <row r="4865">
          <cell r="C4865" t="str">
            <v>C50216</v>
          </cell>
          <cell r="G4865">
            <v>0</v>
          </cell>
          <cell r="I4865" t="str">
            <v>C50216No</v>
          </cell>
        </row>
        <row r="4866">
          <cell r="C4866" t="str">
            <v>C50216</v>
          </cell>
          <cell r="G4866">
            <v>0</v>
          </cell>
          <cell r="I4866" t="str">
            <v>C50216No</v>
          </cell>
        </row>
        <row r="4867">
          <cell r="C4867" t="str">
            <v>C50216</v>
          </cell>
          <cell r="G4867">
            <v>0</v>
          </cell>
          <cell r="I4867" t="str">
            <v>C50216No</v>
          </cell>
        </row>
        <row r="4868">
          <cell r="C4868" t="str">
            <v>C50216</v>
          </cell>
          <cell r="G4868">
            <v>0</v>
          </cell>
          <cell r="I4868" t="str">
            <v>C50216No</v>
          </cell>
        </row>
        <row r="4869">
          <cell r="C4869" t="str">
            <v>C50216</v>
          </cell>
          <cell r="G4869">
            <v>0</v>
          </cell>
          <cell r="I4869" t="str">
            <v>C50216No</v>
          </cell>
        </row>
        <row r="4870">
          <cell r="C4870" t="str">
            <v>C50216</v>
          </cell>
          <cell r="G4870">
            <v>0</v>
          </cell>
          <cell r="I4870" t="str">
            <v>C50216No</v>
          </cell>
        </row>
        <row r="4871">
          <cell r="C4871" t="str">
            <v>C50216</v>
          </cell>
          <cell r="G4871">
            <v>0</v>
          </cell>
          <cell r="I4871" t="str">
            <v>C50216No</v>
          </cell>
        </row>
        <row r="4872">
          <cell r="C4872" t="str">
            <v>C50216</v>
          </cell>
          <cell r="G4872">
            <v>0</v>
          </cell>
          <cell r="I4872" t="str">
            <v>C50216No</v>
          </cell>
        </row>
        <row r="4873">
          <cell r="C4873" t="str">
            <v>C50216</v>
          </cell>
          <cell r="G4873">
            <v>0</v>
          </cell>
          <cell r="I4873" t="str">
            <v>C50216No</v>
          </cell>
        </row>
        <row r="4874">
          <cell r="C4874" t="str">
            <v>C50216</v>
          </cell>
          <cell r="G4874">
            <v>0</v>
          </cell>
          <cell r="I4874" t="str">
            <v>C50216No</v>
          </cell>
        </row>
        <row r="4875">
          <cell r="C4875" t="str">
            <v>C50216</v>
          </cell>
          <cell r="G4875">
            <v>0</v>
          </cell>
          <cell r="I4875" t="str">
            <v>C50216No</v>
          </cell>
        </row>
        <row r="4876">
          <cell r="C4876" t="str">
            <v>C50216</v>
          </cell>
          <cell r="G4876">
            <v>0</v>
          </cell>
          <cell r="I4876" t="str">
            <v>C50216No</v>
          </cell>
        </row>
        <row r="4877">
          <cell r="C4877" t="str">
            <v>C50216</v>
          </cell>
          <cell r="G4877">
            <v>0</v>
          </cell>
          <cell r="I4877" t="str">
            <v>C50216No</v>
          </cell>
        </row>
        <row r="4878">
          <cell r="C4878" t="str">
            <v>C50216</v>
          </cell>
          <cell r="G4878">
            <v>0</v>
          </cell>
          <cell r="I4878" t="str">
            <v>C50216No</v>
          </cell>
        </row>
        <row r="4879">
          <cell r="C4879" t="str">
            <v>C50216</v>
          </cell>
          <cell r="G4879">
            <v>0</v>
          </cell>
          <cell r="I4879" t="str">
            <v>C50216No</v>
          </cell>
        </row>
        <row r="4880">
          <cell r="C4880" t="str">
            <v>C50216</v>
          </cell>
          <cell r="G4880">
            <v>0</v>
          </cell>
          <cell r="I4880" t="str">
            <v>C50216No</v>
          </cell>
        </row>
        <row r="4881">
          <cell r="C4881" t="str">
            <v>C50216</v>
          </cell>
          <cell r="G4881">
            <v>0</v>
          </cell>
          <cell r="I4881" t="str">
            <v>C50216No</v>
          </cell>
        </row>
        <row r="4882">
          <cell r="C4882" t="str">
            <v>C50216</v>
          </cell>
          <cell r="G4882">
            <v>0</v>
          </cell>
          <cell r="I4882" t="str">
            <v>C50216No</v>
          </cell>
        </row>
        <row r="4883">
          <cell r="C4883" t="str">
            <v>C50216</v>
          </cell>
          <cell r="G4883">
            <v>0</v>
          </cell>
          <cell r="I4883" t="str">
            <v>C50216No</v>
          </cell>
        </row>
        <row r="4884">
          <cell r="C4884" t="str">
            <v>C50216</v>
          </cell>
          <cell r="G4884">
            <v>0</v>
          </cell>
          <cell r="I4884" t="str">
            <v>C50216No</v>
          </cell>
        </row>
        <row r="4885">
          <cell r="C4885" t="str">
            <v>C50216</v>
          </cell>
          <cell r="G4885">
            <v>0</v>
          </cell>
          <cell r="I4885" t="str">
            <v>C50216No</v>
          </cell>
        </row>
        <row r="4886">
          <cell r="C4886" t="str">
            <v>C50216</v>
          </cell>
          <cell r="G4886">
            <v>0</v>
          </cell>
          <cell r="I4886" t="str">
            <v>C50216No</v>
          </cell>
        </row>
        <row r="4887">
          <cell r="C4887" t="str">
            <v>C50216</v>
          </cell>
          <cell r="G4887">
            <v>0</v>
          </cell>
          <cell r="I4887" t="str">
            <v>C50216No</v>
          </cell>
        </row>
        <row r="4888">
          <cell r="C4888" t="str">
            <v>C50216</v>
          </cell>
          <cell r="G4888">
            <v>0</v>
          </cell>
          <cell r="I4888" t="str">
            <v>C50216No</v>
          </cell>
        </row>
        <row r="4889">
          <cell r="C4889" t="str">
            <v>C50216</v>
          </cell>
          <cell r="G4889">
            <v>0</v>
          </cell>
          <cell r="I4889" t="str">
            <v>C50216No</v>
          </cell>
        </row>
        <row r="4890">
          <cell r="C4890" t="str">
            <v>C50216</v>
          </cell>
          <cell r="G4890">
            <v>0</v>
          </cell>
          <cell r="I4890" t="str">
            <v>C50216No</v>
          </cell>
        </row>
        <row r="4891">
          <cell r="C4891" t="str">
            <v>C50216</v>
          </cell>
          <cell r="G4891">
            <v>0</v>
          </cell>
          <cell r="I4891" t="str">
            <v>C50216No</v>
          </cell>
        </row>
        <row r="4892">
          <cell r="C4892" t="str">
            <v>C50216</v>
          </cell>
          <cell r="G4892">
            <v>0</v>
          </cell>
          <cell r="I4892" t="str">
            <v>C50216No</v>
          </cell>
        </row>
        <row r="4893">
          <cell r="C4893" t="str">
            <v>C50216</v>
          </cell>
          <cell r="G4893">
            <v>0</v>
          </cell>
          <cell r="I4893" t="str">
            <v>C50216No</v>
          </cell>
        </row>
        <row r="4894">
          <cell r="C4894" t="str">
            <v>C50216</v>
          </cell>
          <cell r="G4894">
            <v>0</v>
          </cell>
          <cell r="I4894" t="str">
            <v>C50216No</v>
          </cell>
        </row>
        <row r="4895">
          <cell r="C4895" t="str">
            <v>C50216</v>
          </cell>
          <cell r="G4895">
            <v>0</v>
          </cell>
          <cell r="I4895" t="str">
            <v>C50216No</v>
          </cell>
        </row>
        <row r="4896">
          <cell r="C4896" t="str">
            <v>C50216</v>
          </cell>
          <cell r="G4896">
            <v>0</v>
          </cell>
          <cell r="I4896" t="str">
            <v>C50216No</v>
          </cell>
        </row>
        <row r="4897">
          <cell r="C4897" t="str">
            <v>C50216</v>
          </cell>
          <cell r="G4897">
            <v>0</v>
          </cell>
          <cell r="I4897" t="str">
            <v>C50216No</v>
          </cell>
        </row>
        <row r="4898">
          <cell r="C4898" t="str">
            <v>C50216</v>
          </cell>
          <cell r="G4898">
            <v>0</v>
          </cell>
          <cell r="I4898" t="str">
            <v>C50216No</v>
          </cell>
        </row>
        <row r="4899">
          <cell r="C4899" t="str">
            <v>C50216</v>
          </cell>
          <cell r="G4899">
            <v>0</v>
          </cell>
          <cell r="I4899" t="str">
            <v>C50216No</v>
          </cell>
        </row>
        <row r="4900">
          <cell r="C4900" t="str">
            <v>C50216</v>
          </cell>
          <cell r="G4900">
            <v>0</v>
          </cell>
          <cell r="I4900" t="str">
            <v>C50216No</v>
          </cell>
        </row>
        <row r="4901">
          <cell r="C4901" t="str">
            <v>C50216</v>
          </cell>
          <cell r="G4901">
            <v>0</v>
          </cell>
          <cell r="I4901" t="str">
            <v>C50216No</v>
          </cell>
        </row>
        <row r="4902">
          <cell r="C4902" t="str">
            <v>C50216</v>
          </cell>
          <cell r="G4902">
            <v>0</v>
          </cell>
          <cell r="I4902" t="str">
            <v>C50216No</v>
          </cell>
        </row>
        <row r="4903">
          <cell r="C4903" t="str">
            <v>C50216</v>
          </cell>
          <cell r="G4903">
            <v>0</v>
          </cell>
          <cell r="I4903" t="str">
            <v>C50216No</v>
          </cell>
        </row>
        <row r="4904">
          <cell r="C4904" t="str">
            <v>C50216</v>
          </cell>
          <cell r="G4904">
            <v>0</v>
          </cell>
          <cell r="I4904" t="str">
            <v>C50216No</v>
          </cell>
        </row>
        <row r="4905">
          <cell r="C4905" t="str">
            <v>C50216</v>
          </cell>
          <cell r="G4905">
            <v>0</v>
          </cell>
          <cell r="I4905" t="str">
            <v>C50216No</v>
          </cell>
        </row>
        <row r="4906">
          <cell r="C4906" t="str">
            <v>C50216</v>
          </cell>
          <cell r="G4906">
            <v>0</v>
          </cell>
          <cell r="I4906" t="str">
            <v>C50216No</v>
          </cell>
        </row>
        <row r="4907">
          <cell r="C4907" t="str">
            <v>C50216</v>
          </cell>
          <cell r="G4907">
            <v>0</v>
          </cell>
          <cell r="I4907" t="str">
            <v>C50216No</v>
          </cell>
        </row>
        <row r="4908">
          <cell r="C4908" t="str">
            <v>C50216</v>
          </cell>
          <cell r="G4908">
            <v>0</v>
          </cell>
          <cell r="I4908" t="str">
            <v>C50216Yes</v>
          </cell>
        </row>
        <row r="4909">
          <cell r="C4909" t="str">
            <v>C50216</v>
          </cell>
          <cell r="G4909">
            <v>0</v>
          </cell>
          <cell r="I4909" t="str">
            <v>C50216No</v>
          </cell>
        </row>
        <row r="4910">
          <cell r="C4910" t="str">
            <v>C50216</v>
          </cell>
          <cell r="G4910">
            <v>0</v>
          </cell>
          <cell r="I4910" t="str">
            <v>C50216No</v>
          </cell>
        </row>
        <row r="4911">
          <cell r="C4911" t="str">
            <v>C50216</v>
          </cell>
          <cell r="G4911">
            <v>0</v>
          </cell>
          <cell r="I4911" t="str">
            <v>C50216Yes</v>
          </cell>
        </row>
        <row r="4912">
          <cell r="C4912" t="str">
            <v>C50216</v>
          </cell>
          <cell r="G4912">
            <v>0</v>
          </cell>
          <cell r="I4912" t="str">
            <v>C50216Yes</v>
          </cell>
        </row>
        <row r="4913">
          <cell r="C4913" t="str">
            <v>C50216</v>
          </cell>
          <cell r="G4913">
            <v>0</v>
          </cell>
          <cell r="I4913" t="str">
            <v>C50216Yes</v>
          </cell>
        </row>
        <row r="4914">
          <cell r="C4914" t="str">
            <v>C50216</v>
          </cell>
          <cell r="G4914">
            <v>0</v>
          </cell>
          <cell r="I4914" t="str">
            <v>C50216Yes</v>
          </cell>
        </row>
        <row r="4915">
          <cell r="C4915" t="str">
            <v>C50216</v>
          </cell>
          <cell r="G4915">
            <v>0</v>
          </cell>
          <cell r="I4915" t="str">
            <v>C50216Yes</v>
          </cell>
        </row>
        <row r="4916">
          <cell r="C4916" t="str">
            <v>C50216</v>
          </cell>
          <cell r="G4916">
            <v>0</v>
          </cell>
          <cell r="I4916" t="str">
            <v>C50216No</v>
          </cell>
        </row>
        <row r="4917">
          <cell r="C4917" t="str">
            <v>C50216</v>
          </cell>
          <cell r="G4917">
            <v>0</v>
          </cell>
          <cell r="I4917" t="str">
            <v>C50216No</v>
          </cell>
        </row>
        <row r="4918">
          <cell r="C4918" t="str">
            <v>C50216</v>
          </cell>
          <cell r="G4918">
            <v>0</v>
          </cell>
          <cell r="I4918" t="str">
            <v>C50216No</v>
          </cell>
        </row>
        <row r="4919">
          <cell r="G4919">
            <v>0</v>
          </cell>
        </row>
        <row r="4920">
          <cell r="C4920" t="str">
            <v>C50219</v>
          </cell>
          <cell r="G4920">
            <v>0</v>
          </cell>
          <cell r="I4920" t="str">
            <v>C50219No</v>
          </cell>
        </row>
        <row r="4921">
          <cell r="C4921" t="str">
            <v>C50219</v>
          </cell>
          <cell r="G4921">
            <v>0</v>
          </cell>
          <cell r="I4921" t="str">
            <v>C50219No</v>
          </cell>
        </row>
        <row r="4922">
          <cell r="C4922" t="str">
            <v>C50219</v>
          </cell>
          <cell r="G4922">
            <v>0</v>
          </cell>
          <cell r="I4922" t="str">
            <v>C50219No</v>
          </cell>
        </row>
        <row r="4923">
          <cell r="C4923" t="str">
            <v>C50219</v>
          </cell>
          <cell r="G4923">
            <v>0</v>
          </cell>
          <cell r="I4923" t="str">
            <v>C50219Yes</v>
          </cell>
        </row>
        <row r="4924">
          <cell r="C4924" t="str">
            <v>C50219</v>
          </cell>
          <cell r="G4924">
            <v>0</v>
          </cell>
          <cell r="I4924" t="str">
            <v>C50219No</v>
          </cell>
        </row>
        <row r="4925">
          <cell r="C4925" t="str">
            <v>C50219</v>
          </cell>
          <cell r="G4925">
            <v>0</v>
          </cell>
          <cell r="I4925" t="str">
            <v>C50219No</v>
          </cell>
        </row>
        <row r="4926">
          <cell r="C4926" t="str">
            <v>C50219</v>
          </cell>
          <cell r="G4926">
            <v>0</v>
          </cell>
          <cell r="I4926" t="str">
            <v>C50219No</v>
          </cell>
        </row>
        <row r="4927">
          <cell r="C4927" t="str">
            <v>C50219</v>
          </cell>
          <cell r="G4927">
            <v>0</v>
          </cell>
          <cell r="I4927" t="str">
            <v>C50219No</v>
          </cell>
        </row>
        <row r="4928">
          <cell r="C4928" t="str">
            <v>C50219</v>
          </cell>
          <cell r="G4928">
            <v>0</v>
          </cell>
          <cell r="I4928" t="str">
            <v>C50219No</v>
          </cell>
        </row>
        <row r="4929">
          <cell r="C4929" t="str">
            <v>C50219</v>
          </cell>
          <cell r="G4929">
            <v>0</v>
          </cell>
          <cell r="I4929" t="str">
            <v>C50219Yes</v>
          </cell>
        </row>
        <row r="4930">
          <cell r="C4930" t="str">
            <v>C50219</v>
          </cell>
          <cell r="G4930">
            <v>0</v>
          </cell>
          <cell r="I4930" t="str">
            <v>C50219No</v>
          </cell>
        </row>
        <row r="4931">
          <cell r="C4931" t="str">
            <v>C50219</v>
          </cell>
          <cell r="G4931">
            <v>0</v>
          </cell>
          <cell r="I4931" t="str">
            <v>C50219Yes</v>
          </cell>
        </row>
        <row r="4932">
          <cell r="C4932" t="str">
            <v>C50219</v>
          </cell>
          <cell r="G4932">
            <v>0</v>
          </cell>
          <cell r="I4932" t="str">
            <v>C50219No</v>
          </cell>
        </row>
        <row r="4933">
          <cell r="C4933" t="str">
            <v>C50219</v>
          </cell>
          <cell r="G4933">
            <v>0</v>
          </cell>
          <cell r="I4933" t="str">
            <v>C50219No</v>
          </cell>
        </row>
        <row r="4934">
          <cell r="G4934">
            <v>0</v>
          </cell>
        </row>
        <row r="4935">
          <cell r="C4935" t="str">
            <v>C50222</v>
          </cell>
          <cell r="G4935">
            <v>0</v>
          </cell>
          <cell r="I4935" t="str">
            <v>C50222No</v>
          </cell>
        </row>
        <row r="4936">
          <cell r="C4936" t="str">
            <v>C50222</v>
          </cell>
          <cell r="G4936">
            <v>0</v>
          </cell>
          <cell r="I4936" t="str">
            <v>C50222No</v>
          </cell>
        </row>
        <row r="4937">
          <cell r="C4937" t="str">
            <v>C50222</v>
          </cell>
          <cell r="G4937">
            <v>0</v>
          </cell>
          <cell r="I4937" t="str">
            <v>C50222No</v>
          </cell>
        </row>
        <row r="4938">
          <cell r="C4938" t="str">
            <v>C50222</v>
          </cell>
          <cell r="G4938">
            <v>0</v>
          </cell>
          <cell r="I4938" t="str">
            <v>C50222No</v>
          </cell>
        </row>
        <row r="4939">
          <cell r="C4939" t="str">
            <v>C50222</v>
          </cell>
          <cell r="G4939">
            <v>0</v>
          </cell>
          <cell r="I4939" t="str">
            <v>C50222No</v>
          </cell>
        </row>
        <row r="4940">
          <cell r="C4940" t="str">
            <v>C50222</v>
          </cell>
          <cell r="G4940">
            <v>0</v>
          </cell>
          <cell r="I4940" t="str">
            <v>C50222No</v>
          </cell>
        </row>
        <row r="4941">
          <cell r="C4941" t="str">
            <v>C50222</v>
          </cell>
          <cell r="G4941">
            <v>0</v>
          </cell>
          <cell r="I4941" t="str">
            <v>C50222No</v>
          </cell>
        </row>
        <row r="4942">
          <cell r="C4942" t="str">
            <v>C50222</v>
          </cell>
          <cell r="G4942">
            <v>0</v>
          </cell>
          <cell r="I4942" t="str">
            <v>C50222Yes</v>
          </cell>
        </row>
        <row r="4943">
          <cell r="C4943" t="str">
            <v>C50222</v>
          </cell>
          <cell r="G4943">
            <v>0</v>
          </cell>
          <cell r="I4943" t="str">
            <v>C50222No</v>
          </cell>
        </row>
        <row r="4944">
          <cell r="C4944" t="str">
            <v>C50222</v>
          </cell>
          <cell r="G4944">
            <v>0</v>
          </cell>
          <cell r="I4944" t="str">
            <v>C50222Yes</v>
          </cell>
        </row>
        <row r="4945">
          <cell r="C4945" t="str">
            <v>C50222</v>
          </cell>
          <cell r="G4945">
            <v>0</v>
          </cell>
          <cell r="I4945" t="str">
            <v>C50222No</v>
          </cell>
        </row>
        <row r="4946">
          <cell r="C4946" t="str">
            <v>C50222</v>
          </cell>
          <cell r="G4946">
            <v>0</v>
          </cell>
          <cell r="I4946" t="str">
            <v>C50222No</v>
          </cell>
        </row>
        <row r="4947">
          <cell r="G4947">
            <v>0</v>
          </cell>
        </row>
        <row r="4948">
          <cell r="C4948" t="str">
            <v>C50225</v>
          </cell>
          <cell r="G4948">
            <v>0</v>
          </cell>
          <cell r="I4948" t="str">
            <v>C50225No</v>
          </cell>
        </row>
        <row r="4949">
          <cell r="C4949" t="str">
            <v>C50225</v>
          </cell>
          <cell r="G4949">
            <v>0</v>
          </cell>
          <cell r="I4949" t="str">
            <v>C50225No</v>
          </cell>
        </row>
        <row r="4950">
          <cell r="C4950" t="str">
            <v>C50225</v>
          </cell>
          <cell r="G4950">
            <v>0</v>
          </cell>
          <cell r="I4950" t="str">
            <v>C50225No</v>
          </cell>
        </row>
        <row r="4951">
          <cell r="C4951" t="str">
            <v>C50225</v>
          </cell>
          <cell r="G4951">
            <v>0</v>
          </cell>
          <cell r="I4951" t="str">
            <v>C50225No</v>
          </cell>
        </row>
        <row r="4952">
          <cell r="C4952" t="str">
            <v>C50225</v>
          </cell>
          <cell r="G4952">
            <v>0</v>
          </cell>
          <cell r="I4952" t="str">
            <v>C50225No</v>
          </cell>
        </row>
        <row r="4953">
          <cell r="C4953" t="str">
            <v>C50225</v>
          </cell>
          <cell r="G4953">
            <v>0</v>
          </cell>
          <cell r="I4953" t="str">
            <v>C50225No</v>
          </cell>
        </row>
        <row r="4954">
          <cell r="C4954" t="str">
            <v>C50225</v>
          </cell>
          <cell r="G4954">
            <v>0</v>
          </cell>
          <cell r="I4954" t="str">
            <v>C50225No</v>
          </cell>
        </row>
        <row r="4955">
          <cell r="C4955" t="str">
            <v>C50225</v>
          </cell>
          <cell r="G4955">
            <v>0</v>
          </cell>
          <cell r="I4955" t="str">
            <v>C50225No</v>
          </cell>
        </row>
        <row r="4956">
          <cell r="C4956" t="str">
            <v>C50225</v>
          </cell>
          <cell r="G4956">
            <v>0</v>
          </cell>
          <cell r="I4956" t="str">
            <v>C50225No</v>
          </cell>
        </row>
        <row r="4957">
          <cell r="C4957" t="str">
            <v>C50225</v>
          </cell>
          <cell r="G4957">
            <v>0</v>
          </cell>
          <cell r="I4957" t="str">
            <v>C50225No</v>
          </cell>
        </row>
        <row r="4958">
          <cell r="C4958" t="str">
            <v>C50225</v>
          </cell>
          <cell r="G4958">
            <v>0</v>
          </cell>
          <cell r="I4958" t="str">
            <v>C50225No</v>
          </cell>
        </row>
        <row r="4959">
          <cell r="C4959" t="str">
            <v>C50225</v>
          </cell>
          <cell r="G4959">
            <v>0</v>
          </cell>
          <cell r="I4959" t="str">
            <v>C50225No</v>
          </cell>
        </row>
        <row r="4960">
          <cell r="C4960" t="str">
            <v>C50225</v>
          </cell>
          <cell r="G4960">
            <v>0</v>
          </cell>
          <cell r="I4960" t="str">
            <v>C50225No</v>
          </cell>
        </row>
        <row r="4961">
          <cell r="C4961" t="str">
            <v>C50225</v>
          </cell>
          <cell r="G4961">
            <v>0</v>
          </cell>
          <cell r="I4961" t="str">
            <v>C50225No</v>
          </cell>
        </row>
        <row r="4962">
          <cell r="C4962" t="str">
            <v>C50225</v>
          </cell>
          <cell r="G4962">
            <v>0</v>
          </cell>
          <cell r="I4962" t="str">
            <v>C50225Yes</v>
          </cell>
        </row>
        <row r="4963">
          <cell r="C4963" t="str">
            <v>C50225</v>
          </cell>
          <cell r="G4963">
            <v>0</v>
          </cell>
          <cell r="I4963" t="str">
            <v>C50225No</v>
          </cell>
        </row>
        <row r="4964">
          <cell r="C4964" t="str">
            <v>C50225</v>
          </cell>
          <cell r="G4964">
            <v>0</v>
          </cell>
          <cell r="I4964" t="str">
            <v>C50225No</v>
          </cell>
        </row>
        <row r="4965">
          <cell r="C4965" t="str">
            <v>C50225</v>
          </cell>
          <cell r="G4965">
            <v>0</v>
          </cell>
          <cell r="I4965" t="str">
            <v>C50225No</v>
          </cell>
        </row>
        <row r="4966">
          <cell r="C4966" t="str">
            <v>C50225</v>
          </cell>
          <cell r="G4966">
            <v>0</v>
          </cell>
          <cell r="I4966" t="str">
            <v>C50225No</v>
          </cell>
        </row>
        <row r="4967">
          <cell r="G4967">
            <v>0</v>
          </cell>
        </row>
        <row r="4968">
          <cell r="C4968" t="str">
            <v>C50228</v>
          </cell>
          <cell r="G4968">
            <v>0</v>
          </cell>
          <cell r="I4968" t="str">
            <v>C50228No</v>
          </cell>
        </row>
        <row r="4969">
          <cell r="C4969" t="str">
            <v>C50228</v>
          </cell>
          <cell r="G4969">
            <v>0</v>
          </cell>
          <cell r="I4969" t="str">
            <v>C50228No</v>
          </cell>
        </row>
        <row r="4970">
          <cell r="C4970" t="str">
            <v>C50228</v>
          </cell>
          <cell r="G4970">
            <v>0</v>
          </cell>
          <cell r="I4970" t="str">
            <v>C50228No</v>
          </cell>
        </row>
        <row r="4971">
          <cell r="C4971" t="str">
            <v>C50228</v>
          </cell>
          <cell r="G4971">
            <v>0</v>
          </cell>
          <cell r="I4971" t="str">
            <v>C50228No</v>
          </cell>
        </row>
        <row r="4972">
          <cell r="C4972" t="str">
            <v>C50228</v>
          </cell>
          <cell r="G4972">
            <v>0</v>
          </cell>
          <cell r="I4972" t="str">
            <v>C50228No</v>
          </cell>
        </row>
        <row r="4973">
          <cell r="C4973" t="str">
            <v>C50228</v>
          </cell>
          <cell r="G4973">
            <v>0</v>
          </cell>
          <cell r="I4973" t="str">
            <v>C50228No</v>
          </cell>
        </row>
        <row r="4974">
          <cell r="C4974" t="str">
            <v>C50228</v>
          </cell>
          <cell r="G4974">
            <v>0</v>
          </cell>
          <cell r="I4974" t="str">
            <v>C50228No</v>
          </cell>
        </row>
        <row r="4975">
          <cell r="C4975" t="str">
            <v>C50228</v>
          </cell>
          <cell r="G4975">
            <v>0</v>
          </cell>
          <cell r="I4975" t="str">
            <v>C50228No</v>
          </cell>
        </row>
        <row r="4976">
          <cell r="C4976" t="str">
            <v>C50228</v>
          </cell>
          <cell r="G4976">
            <v>0</v>
          </cell>
          <cell r="I4976" t="str">
            <v>C50228No</v>
          </cell>
        </row>
        <row r="4977">
          <cell r="C4977" t="str">
            <v>C50228</v>
          </cell>
          <cell r="G4977">
            <v>0</v>
          </cell>
          <cell r="I4977" t="str">
            <v>C50228No</v>
          </cell>
        </row>
        <row r="4978">
          <cell r="C4978" t="str">
            <v>C50228</v>
          </cell>
          <cell r="G4978">
            <v>0</v>
          </cell>
          <cell r="I4978" t="str">
            <v>C50228No</v>
          </cell>
        </row>
        <row r="4979">
          <cell r="C4979" t="str">
            <v>C50228</v>
          </cell>
          <cell r="G4979">
            <v>0</v>
          </cell>
          <cell r="I4979" t="str">
            <v>C50228Yes</v>
          </cell>
        </row>
        <row r="4980">
          <cell r="C4980" t="str">
            <v>C50228</v>
          </cell>
          <cell r="G4980">
            <v>0</v>
          </cell>
          <cell r="I4980" t="str">
            <v>C50228No</v>
          </cell>
        </row>
        <row r="4981">
          <cell r="C4981" t="str">
            <v>C50228</v>
          </cell>
          <cell r="G4981">
            <v>0</v>
          </cell>
          <cell r="I4981" t="str">
            <v>C50228No</v>
          </cell>
        </row>
        <row r="4982">
          <cell r="C4982" t="str">
            <v>C50228</v>
          </cell>
          <cell r="G4982">
            <v>0</v>
          </cell>
          <cell r="I4982" t="str">
            <v>C50228No</v>
          </cell>
        </row>
        <row r="4983">
          <cell r="C4983" t="str">
            <v>C50228</v>
          </cell>
          <cell r="G4983">
            <v>0</v>
          </cell>
          <cell r="I4983" t="str">
            <v>C50228No</v>
          </cell>
        </row>
        <row r="4984">
          <cell r="C4984" t="str">
            <v>C50228</v>
          </cell>
          <cell r="G4984">
            <v>0</v>
          </cell>
          <cell r="I4984" t="str">
            <v>C50228No</v>
          </cell>
        </row>
        <row r="4985">
          <cell r="C4985" t="str">
            <v>C50228</v>
          </cell>
          <cell r="G4985">
            <v>0</v>
          </cell>
          <cell r="I4985" t="str">
            <v>C50228No</v>
          </cell>
        </row>
        <row r="4986">
          <cell r="C4986" t="str">
            <v>C50228</v>
          </cell>
          <cell r="G4986">
            <v>0</v>
          </cell>
          <cell r="I4986" t="str">
            <v>C50228No</v>
          </cell>
        </row>
        <row r="4987">
          <cell r="C4987" t="str">
            <v>C50228</v>
          </cell>
          <cell r="G4987">
            <v>0</v>
          </cell>
          <cell r="I4987" t="str">
            <v>C50228No</v>
          </cell>
        </row>
        <row r="4988">
          <cell r="C4988" t="str">
            <v>C50228</v>
          </cell>
          <cell r="G4988">
            <v>0</v>
          </cell>
          <cell r="I4988" t="str">
            <v>C50228No</v>
          </cell>
        </row>
        <row r="4989">
          <cell r="C4989" t="str">
            <v>C50228</v>
          </cell>
          <cell r="G4989">
            <v>0</v>
          </cell>
          <cell r="I4989" t="str">
            <v>C50228No</v>
          </cell>
        </row>
        <row r="4990">
          <cell r="C4990" t="str">
            <v>C50228</v>
          </cell>
          <cell r="G4990">
            <v>0</v>
          </cell>
          <cell r="I4990" t="str">
            <v>C50228No</v>
          </cell>
        </row>
        <row r="4991">
          <cell r="C4991" t="str">
            <v>C50228</v>
          </cell>
          <cell r="G4991">
            <v>0</v>
          </cell>
          <cell r="I4991" t="str">
            <v>C50228No</v>
          </cell>
        </row>
        <row r="4992">
          <cell r="C4992" t="str">
            <v>C50228</v>
          </cell>
          <cell r="G4992">
            <v>0</v>
          </cell>
          <cell r="I4992" t="str">
            <v>C50228No</v>
          </cell>
        </row>
        <row r="4993">
          <cell r="C4993" t="str">
            <v>C50228</v>
          </cell>
          <cell r="G4993">
            <v>0</v>
          </cell>
          <cell r="I4993" t="str">
            <v>C50228No</v>
          </cell>
        </row>
        <row r="4994">
          <cell r="C4994" t="str">
            <v>C50228</v>
          </cell>
          <cell r="G4994">
            <v>0</v>
          </cell>
          <cell r="I4994" t="str">
            <v>C50228Yes</v>
          </cell>
        </row>
        <row r="4995">
          <cell r="C4995" t="str">
            <v>C50228</v>
          </cell>
          <cell r="G4995">
            <v>0</v>
          </cell>
          <cell r="I4995" t="str">
            <v>C50228No</v>
          </cell>
        </row>
        <row r="4996">
          <cell r="C4996" t="str">
            <v>C50228</v>
          </cell>
          <cell r="G4996">
            <v>0</v>
          </cell>
          <cell r="I4996" t="str">
            <v>C50228No</v>
          </cell>
        </row>
        <row r="4997">
          <cell r="C4997" t="str">
            <v>C50228</v>
          </cell>
          <cell r="G4997">
            <v>0</v>
          </cell>
          <cell r="I4997" t="str">
            <v>C50228Yes</v>
          </cell>
        </row>
        <row r="4998">
          <cell r="C4998" t="str">
            <v>C50228</v>
          </cell>
          <cell r="G4998">
            <v>0</v>
          </cell>
          <cell r="I4998" t="str">
            <v>C50228Yes</v>
          </cell>
        </row>
        <row r="4999">
          <cell r="C4999" t="str">
            <v>C50228</v>
          </cell>
          <cell r="G4999">
            <v>0</v>
          </cell>
          <cell r="I4999" t="str">
            <v>C50228Yes</v>
          </cell>
        </row>
        <row r="5000">
          <cell r="C5000" t="str">
            <v>C50228</v>
          </cell>
          <cell r="G5000">
            <v>0</v>
          </cell>
          <cell r="I5000" t="str">
            <v>C50228No</v>
          </cell>
        </row>
        <row r="5001">
          <cell r="C5001" t="str">
            <v>C50228</v>
          </cell>
          <cell r="G5001">
            <v>0</v>
          </cell>
          <cell r="I5001" t="str">
            <v>C50228No</v>
          </cell>
        </row>
        <row r="5002">
          <cell r="G5002">
            <v>0</v>
          </cell>
        </row>
        <row r="5003">
          <cell r="C5003" t="str">
            <v>C50231</v>
          </cell>
          <cell r="G5003">
            <v>201800</v>
          </cell>
          <cell r="I5003" t="str">
            <v>C50231No</v>
          </cell>
        </row>
        <row r="5004">
          <cell r="C5004" t="str">
            <v>C50231</v>
          </cell>
          <cell r="G5004">
            <v>0</v>
          </cell>
          <cell r="I5004" t="str">
            <v>C50231No</v>
          </cell>
        </row>
        <row r="5005">
          <cell r="C5005" t="str">
            <v>C50231</v>
          </cell>
          <cell r="G5005">
            <v>0</v>
          </cell>
          <cell r="I5005" t="str">
            <v>C50231No</v>
          </cell>
        </row>
        <row r="5006">
          <cell r="C5006" t="str">
            <v>C50231</v>
          </cell>
          <cell r="G5006">
            <v>0</v>
          </cell>
          <cell r="I5006" t="str">
            <v>C50231No</v>
          </cell>
        </row>
        <row r="5007">
          <cell r="C5007" t="str">
            <v>C50231</v>
          </cell>
          <cell r="G5007">
            <v>0</v>
          </cell>
          <cell r="I5007" t="str">
            <v>C50231No</v>
          </cell>
        </row>
        <row r="5008">
          <cell r="C5008" t="str">
            <v>C50231</v>
          </cell>
          <cell r="G5008">
            <v>0</v>
          </cell>
          <cell r="I5008" t="str">
            <v>C50231No</v>
          </cell>
        </row>
        <row r="5009">
          <cell r="C5009" t="str">
            <v>C50231</v>
          </cell>
          <cell r="G5009">
            <v>0</v>
          </cell>
          <cell r="I5009" t="str">
            <v>C50231No</v>
          </cell>
        </row>
        <row r="5010">
          <cell r="C5010" t="str">
            <v>C50231</v>
          </cell>
          <cell r="G5010">
            <v>276700</v>
          </cell>
          <cell r="I5010" t="str">
            <v>C50231No</v>
          </cell>
        </row>
        <row r="5011">
          <cell r="C5011" t="str">
            <v>C50231</v>
          </cell>
          <cell r="G5011">
            <v>0</v>
          </cell>
          <cell r="I5011" t="str">
            <v>C50231No</v>
          </cell>
        </row>
        <row r="5012">
          <cell r="C5012" t="str">
            <v>C50231</v>
          </cell>
          <cell r="G5012">
            <v>0</v>
          </cell>
          <cell r="I5012" t="str">
            <v>C50231No</v>
          </cell>
        </row>
        <row r="5013">
          <cell r="C5013" t="str">
            <v>C50231</v>
          </cell>
          <cell r="G5013">
            <v>0</v>
          </cell>
          <cell r="I5013" t="str">
            <v>C50231No</v>
          </cell>
        </row>
        <row r="5014">
          <cell r="C5014" t="str">
            <v>C50231</v>
          </cell>
          <cell r="G5014">
            <v>0</v>
          </cell>
          <cell r="I5014" t="str">
            <v>C50231No</v>
          </cell>
        </row>
        <row r="5015">
          <cell r="C5015" t="str">
            <v>C50231</v>
          </cell>
          <cell r="G5015">
            <v>0</v>
          </cell>
          <cell r="I5015" t="str">
            <v>C50231No</v>
          </cell>
        </row>
        <row r="5016">
          <cell r="C5016" t="str">
            <v>C50231</v>
          </cell>
          <cell r="G5016">
            <v>0</v>
          </cell>
          <cell r="I5016" t="str">
            <v>C50231No</v>
          </cell>
        </row>
        <row r="5017">
          <cell r="C5017" t="str">
            <v>C50231</v>
          </cell>
          <cell r="G5017">
            <v>0</v>
          </cell>
          <cell r="I5017" t="str">
            <v>C50231No</v>
          </cell>
        </row>
        <row r="5018">
          <cell r="C5018" t="str">
            <v>C50231</v>
          </cell>
          <cell r="G5018">
            <v>0</v>
          </cell>
          <cell r="I5018" t="str">
            <v>C50231No</v>
          </cell>
        </row>
        <row r="5019">
          <cell r="C5019" t="str">
            <v>C50231</v>
          </cell>
          <cell r="G5019">
            <v>0</v>
          </cell>
          <cell r="I5019" t="str">
            <v>C50231No</v>
          </cell>
        </row>
        <row r="5020">
          <cell r="C5020" t="str">
            <v>C50231</v>
          </cell>
          <cell r="G5020">
            <v>0</v>
          </cell>
          <cell r="I5020" t="str">
            <v>C50231No</v>
          </cell>
        </row>
        <row r="5021">
          <cell r="C5021" t="str">
            <v>C50231</v>
          </cell>
          <cell r="G5021">
            <v>0</v>
          </cell>
          <cell r="I5021" t="str">
            <v>C50231No</v>
          </cell>
        </row>
        <row r="5022">
          <cell r="C5022" t="str">
            <v>C50231</v>
          </cell>
          <cell r="G5022">
            <v>0</v>
          </cell>
          <cell r="I5022" t="str">
            <v>C50231No</v>
          </cell>
        </row>
        <row r="5023">
          <cell r="C5023" t="str">
            <v>C50231</v>
          </cell>
          <cell r="G5023">
            <v>0</v>
          </cell>
          <cell r="I5023" t="str">
            <v>C50231No</v>
          </cell>
        </row>
        <row r="5024">
          <cell r="C5024" t="str">
            <v>C50231</v>
          </cell>
          <cell r="G5024">
            <v>0</v>
          </cell>
          <cell r="I5024" t="str">
            <v>C50231No</v>
          </cell>
        </row>
        <row r="5025">
          <cell r="C5025" t="str">
            <v>C50231</v>
          </cell>
          <cell r="G5025">
            <v>0</v>
          </cell>
          <cell r="I5025" t="str">
            <v>C50231No</v>
          </cell>
        </row>
        <row r="5026">
          <cell r="C5026" t="str">
            <v>C50231</v>
          </cell>
          <cell r="G5026">
            <v>0</v>
          </cell>
          <cell r="I5026" t="str">
            <v>C50231No</v>
          </cell>
        </row>
        <row r="5027">
          <cell r="C5027" t="str">
            <v>C50231</v>
          </cell>
          <cell r="G5027">
            <v>0</v>
          </cell>
          <cell r="I5027" t="str">
            <v>C50231No</v>
          </cell>
        </row>
        <row r="5028">
          <cell r="C5028" t="str">
            <v>C50231</v>
          </cell>
          <cell r="G5028">
            <v>0</v>
          </cell>
          <cell r="I5028" t="str">
            <v>C50231No</v>
          </cell>
        </row>
        <row r="5029">
          <cell r="C5029" t="str">
            <v>C50231</v>
          </cell>
          <cell r="G5029">
            <v>0</v>
          </cell>
          <cell r="I5029" t="str">
            <v>C50231No</v>
          </cell>
        </row>
        <row r="5030">
          <cell r="C5030" t="str">
            <v>C50231</v>
          </cell>
          <cell r="G5030">
            <v>0</v>
          </cell>
          <cell r="I5030" t="str">
            <v>C50231No</v>
          </cell>
        </row>
        <row r="5031">
          <cell r="C5031" t="str">
            <v>C50231</v>
          </cell>
          <cell r="G5031">
            <v>0</v>
          </cell>
          <cell r="I5031" t="str">
            <v>C50231No</v>
          </cell>
        </row>
        <row r="5032">
          <cell r="C5032" t="str">
            <v>C50231</v>
          </cell>
          <cell r="G5032">
            <v>0</v>
          </cell>
          <cell r="I5032" t="str">
            <v>C50231No</v>
          </cell>
        </row>
        <row r="5033">
          <cell r="C5033" t="str">
            <v>C50231</v>
          </cell>
          <cell r="G5033">
            <v>0</v>
          </cell>
          <cell r="I5033" t="str">
            <v>C50231No</v>
          </cell>
        </row>
        <row r="5034">
          <cell r="C5034" t="str">
            <v>C50231</v>
          </cell>
          <cell r="G5034">
            <v>0</v>
          </cell>
          <cell r="I5034" t="str">
            <v>C50231No</v>
          </cell>
        </row>
        <row r="5035">
          <cell r="C5035" t="str">
            <v>C50231</v>
          </cell>
          <cell r="G5035">
            <v>0</v>
          </cell>
          <cell r="I5035" t="str">
            <v>C50231No</v>
          </cell>
        </row>
        <row r="5036">
          <cell r="C5036" t="str">
            <v>C50231</v>
          </cell>
          <cell r="G5036">
            <v>0</v>
          </cell>
          <cell r="I5036" t="str">
            <v>C50231Yes</v>
          </cell>
        </row>
        <row r="5037">
          <cell r="C5037" t="str">
            <v>C50231</v>
          </cell>
          <cell r="G5037">
            <v>0</v>
          </cell>
          <cell r="I5037" t="str">
            <v>C50231No</v>
          </cell>
        </row>
        <row r="5038">
          <cell r="C5038" t="str">
            <v>C50231</v>
          </cell>
          <cell r="G5038">
            <v>0</v>
          </cell>
          <cell r="I5038" t="str">
            <v>C50231No</v>
          </cell>
        </row>
        <row r="5039">
          <cell r="C5039" t="str">
            <v>C50231</v>
          </cell>
          <cell r="G5039">
            <v>0</v>
          </cell>
          <cell r="I5039" t="str">
            <v>C50231Yes</v>
          </cell>
        </row>
        <row r="5040">
          <cell r="C5040" t="str">
            <v>C50231</v>
          </cell>
          <cell r="G5040">
            <v>0</v>
          </cell>
          <cell r="I5040" t="str">
            <v>C50231Yes</v>
          </cell>
        </row>
        <row r="5041">
          <cell r="C5041" t="str">
            <v>C50231</v>
          </cell>
          <cell r="G5041">
            <v>0</v>
          </cell>
          <cell r="I5041" t="str">
            <v>C50231No</v>
          </cell>
        </row>
        <row r="5042">
          <cell r="C5042" t="str">
            <v>C50231</v>
          </cell>
          <cell r="G5042">
            <v>0</v>
          </cell>
          <cell r="I5042" t="str">
            <v>C50231No</v>
          </cell>
        </row>
        <row r="5043">
          <cell r="C5043" t="str">
            <v>C50231</v>
          </cell>
          <cell r="G5043">
            <v>0</v>
          </cell>
          <cell r="I5043" t="str">
            <v>C50231No</v>
          </cell>
        </row>
        <row r="5044">
          <cell r="G5044">
            <v>478500</v>
          </cell>
        </row>
        <row r="5045">
          <cell r="C5045" t="str">
            <v>C50310</v>
          </cell>
          <cell r="G5045">
            <v>775800</v>
          </cell>
          <cell r="I5045" t="str">
            <v>C50310No</v>
          </cell>
        </row>
        <row r="5046">
          <cell r="C5046" t="str">
            <v>C50310</v>
          </cell>
          <cell r="G5046">
            <v>0</v>
          </cell>
          <cell r="I5046" t="str">
            <v>C50310No</v>
          </cell>
        </row>
        <row r="5047">
          <cell r="C5047" t="str">
            <v>C50310</v>
          </cell>
          <cell r="G5047">
            <v>0</v>
          </cell>
          <cell r="I5047" t="str">
            <v>C50310No</v>
          </cell>
        </row>
        <row r="5048">
          <cell r="C5048" t="str">
            <v>C50310</v>
          </cell>
          <cell r="G5048">
            <v>0</v>
          </cell>
          <cell r="I5048" t="str">
            <v>C50310No</v>
          </cell>
        </row>
        <row r="5049">
          <cell r="C5049" t="str">
            <v>C50310</v>
          </cell>
          <cell r="G5049">
            <v>0</v>
          </cell>
          <cell r="I5049" t="str">
            <v>C50310No</v>
          </cell>
        </row>
        <row r="5050">
          <cell r="C5050" t="str">
            <v>C50310</v>
          </cell>
          <cell r="G5050">
            <v>0</v>
          </cell>
          <cell r="I5050" t="str">
            <v>C50310No</v>
          </cell>
        </row>
        <row r="5051">
          <cell r="C5051" t="str">
            <v>C50310</v>
          </cell>
          <cell r="G5051">
            <v>0</v>
          </cell>
          <cell r="I5051" t="str">
            <v>C50310No</v>
          </cell>
        </row>
        <row r="5052">
          <cell r="C5052" t="str">
            <v>C50310</v>
          </cell>
          <cell r="G5052">
            <v>0</v>
          </cell>
          <cell r="I5052" t="str">
            <v>C50310Yes</v>
          </cell>
        </row>
        <row r="5053">
          <cell r="C5053" t="str">
            <v>C50310</v>
          </cell>
          <cell r="G5053">
            <v>2100</v>
          </cell>
          <cell r="I5053" t="str">
            <v>C50310No</v>
          </cell>
        </row>
        <row r="5054">
          <cell r="C5054" t="str">
            <v>C50310</v>
          </cell>
          <cell r="G5054">
            <v>0</v>
          </cell>
          <cell r="I5054" t="str">
            <v>C50310No</v>
          </cell>
        </row>
        <row r="5055">
          <cell r="C5055" t="str">
            <v>C50310</v>
          </cell>
          <cell r="G5055">
            <v>0</v>
          </cell>
          <cell r="I5055" t="str">
            <v>C50310No</v>
          </cell>
        </row>
        <row r="5056">
          <cell r="C5056" t="str">
            <v>C50310</v>
          </cell>
          <cell r="G5056">
            <v>0</v>
          </cell>
          <cell r="I5056" t="str">
            <v>C50310No</v>
          </cell>
        </row>
        <row r="5057">
          <cell r="C5057" t="str">
            <v>C50310</v>
          </cell>
          <cell r="G5057">
            <v>0</v>
          </cell>
          <cell r="I5057" t="str">
            <v>C50310No</v>
          </cell>
        </row>
        <row r="5058">
          <cell r="C5058" t="str">
            <v>C50310</v>
          </cell>
          <cell r="G5058">
            <v>0</v>
          </cell>
          <cell r="I5058" t="str">
            <v>C50310No</v>
          </cell>
        </row>
        <row r="5059">
          <cell r="C5059" t="str">
            <v>C50310</v>
          </cell>
          <cell r="G5059">
            <v>0</v>
          </cell>
          <cell r="I5059" t="str">
            <v>C50310No</v>
          </cell>
        </row>
        <row r="5060">
          <cell r="C5060" t="str">
            <v>C50310</v>
          </cell>
          <cell r="G5060">
            <v>0</v>
          </cell>
          <cell r="I5060" t="str">
            <v>C50310No</v>
          </cell>
        </row>
        <row r="5061">
          <cell r="C5061" t="str">
            <v>C50310</v>
          </cell>
          <cell r="G5061">
            <v>0</v>
          </cell>
          <cell r="I5061" t="str">
            <v>C50310No</v>
          </cell>
        </row>
        <row r="5062">
          <cell r="C5062" t="str">
            <v>C50310</v>
          </cell>
          <cell r="G5062">
            <v>0</v>
          </cell>
          <cell r="I5062" t="str">
            <v>C50310No</v>
          </cell>
        </row>
        <row r="5063">
          <cell r="C5063" t="str">
            <v>C50310</v>
          </cell>
          <cell r="G5063">
            <v>0</v>
          </cell>
          <cell r="I5063" t="str">
            <v>C50310No</v>
          </cell>
        </row>
        <row r="5064">
          <cell r="C5064" t="str">
            <v>C50310</v>
          </cell>
          <cell r="G5064">
            <v>0</v>
          </cell>
          <cell r="I5064" t="str">
            <v>C50310Yes</v>
          </cell>
        </row>
        <row r="5065">
          <cell r="C5065" t="str">
            <v>C50310</v>
          </cell>
          <cell r="G5065">
            <v>44500</v>
          </cell>
          <cell r="I5065" t="str">
            <v>C50310No</v>
          </cell>
        </row>
        <row r="5066">
          <cell r="C5066" t="str">
            <v>C50310</v>
          </cell>
          <cell r="G5066">
            <v>0</v>
          </cell>
          <cell r="I5066" t="str">
            <v>C50310Yes</v>
          </cell>
        </row>
        <row r="5067">
          <cell r="C5067" t="str">
            <v>C50310</v>
          </cell>
          <cell r="G5067">
            <v>0</v>
          </cell>
          <cell r="I5067" t="str">
            <v>C50310Yes</v>
          </cell>
        </row>
        <row r="5068">
          <cell r="C5068" t="str">
            <v>C50310</v>
          </cell>
          <cell r="G5068">
            <v>0</v>
          </cell>
          <cell r="I5068" t="str">
            <v>C50310Yes</v>
          </cell>
        </row>
        <row r="5069">
          <cell r="C5069" t="str">
            <v>C50310</v>
          </cell>
          <cell r="G5069">
            <v>0</v>
          </cell>
          <cell r="I5069" t="str">
            <v>C50310Yes</v>
          </cell>
        </row>
        <row r="5070">
          <cell r="C5070" t="str">
            <v>C50310</v>
          </cell>
          <cell r="G5070">
            <v>0</v>
          </cell>
          <cell r="I5070" t="str">
            <v>C50310Yes</v>
          </cell>
        </row>
        <row r="5071">
          <cell r="C5071" t="str">
            <v>C50310</v>
          </cell>
          <cell r="G5071">
            <v>0</v>
          </cell>
          <cell r="I5071" t="str">
            <v>C50310Yes</v>
          </cell>
        </row>
        <row r="5072">
          <cell r="C5072" t="str">
            <v>C50310</v>
          </cell>
          <cell r="G5072">
            <v>0</v>
          </cell>
          <cell r="I5072" t="str">
            <v>C50310Yes</v>
          </cell>
        </row>
        <row r="5073">
          <cell r="C5073" t="str">
            <v>C50310</v>
          </cell>
          <cell r="G5073">
            <v>0</v>
          </cell>
          <cell r="I5073" t="str">
            <v>C50310Yes</v>
          </cell>
        </row>
        <row r="5074">
          <cell r="C5074" t="str">
            <v>C50310</v>
          </cell>
          <cell r="G5074">
            <v>0</v>
          </cell>
          <cell r="I5074" t="str">
            <v>C50310Yes</v>
          </cell>
        </row>
        <row r="5075">
          <cell r="C5075" t="str">
            <v>C50310</v>
          </cell>
        </row>
        <row r="5076">
          <cell r="C5076" t="str">
            <v>C50310</v>
          </cell>
          <cell r="G5076">
            <v>0</v>
          </cell>
          <cell r="I5076" t="str">
            <v>C50310Yes</v>
          </cell>
        </row>
        <row r="5077">
          <cell r="G5077">
            <v>822400</v>
          </cell>
        </row>
        <row r="5078">
          <cell r="C5078" t="str">
            <v>C50313</v>
          </cell>
          <cell r="G5078">
            <v>55500</v>
          </cell>
          <cell r="I5078" t="str">
            <v>C50313No</v>
          </cell>
        </row>
        <row r="5079">
          <cell r="C5079" t="str">
            <v>C50313</v>
          </cell>
          <cell r="G5079">
            <v>0</v>
          </cell>
          <cell r="I5079" t="str">
            <v>C50313No</v>
          </cell>
        </row>
        <row r="5080">
          <cell r="C5080" t="str">
            <v>C50313</v>
          </cell>
          <cell r="G5080">
            <v>15000</v>
          </cell>
          <cell r="I5080" t="str">
            <v>C50313No</v>
          </cell>
        </row>
        <row r="5081">
          <cell r="C5081" t="str">
            <v>C50313</v>
          </cell>
          <cell r="G5081">
            <v>3000</v>
          </cell>
          <cell r="I5081" t="str">
            <v>C50313No</v>
          </cell>
        </row>
        <row r="5082">
          <cell r="C5082" t="str">
            <v>C50313</v>
          </cell>
          <cell r="G5082">
            <v>10000</v>
          </cell>
          <cell r="I5082" t="str">
            <v>C50313No</v>
          </cell>
        </row>
        <row r="5083">
          <cell r="C5083" t="str">
            <v>C50313</v>
          </cell>
          <cell r="G5083">
            <v>0</v>
          </cell>
          <cell r="I5083" t="str">
            <v>C50313No</v>
          </cell>
        </row>
        <row r="5084">
          <cell r="C5084" t="str">
            <v>C50313</v>
          </cell>
          <cell r="G5084">
            <v>0</v>
          </cell>
          <cell r="I5084" t="str">
            <v>C50313No</v>
          </cell>
        </row>
        <row r="5085">
          <cell r="C5085" t="str">
            <v>C50313</v>
          </cell>
          <cell r="G5085">
            <v>0</v>
          </cell>
          <cell r="I5085" t="str">
            <v>C50313No</v>
          </cell>
        </row>
        <row r="5086">
          <cell r="C5086" t="str">
            <v>C50313</v>
          </cell>
          <cell r="G5086">
            <v>0</v>
          </cell>
          <cell r="I5086" t="str">
            <v>C50313No</v>
          </cell>
        </row>
        <row r="5087">
          <cell r="C5087" t="str">
            <v>C50313</v>
          </cell>
          <cell r="G5087">
            <v>10300</v>
          </cell>
          <cell r="I5087" t="str">
            <v>C50313No</v>
          </cell>
        </row>
        <row r="5088">
          <cell r="C5088" t="str">
            <v>C50313</v>
          </cell>
          <cell r="G5088">
            <v>0</v>
          </cell>
          <cell r="I5088" t="str">
            <v>C50313No</v>
          </cell>
        </row>
        <row r="5089">
          <cell r="C5089" t="str">
            <v>C50313</v>
          </cell>
          <cell r="G5089">
            <v>0</v>
          </cell>
          <cell r="I5089" t="str">
            <v>C50313No</v>
          </cell>
        </row>
        <row r="5090">
          <cell r="C5090" t="str">
            <v>C50313</v>
          </cell>
          <cell r="G5090">
            <v>14000</v>
          </cell>
          <cell r="I5090" t="str">
            <v>C50313No</v>
          </cell>
        </row>
        <row r="5091">
          <cell r="C5091" t="str">
            <v>C50313</v>
          </cell>
          <cell r="G5091">
            <v>0</v>
          </cell>
          <cell r="I5091" t="str">
            <v>C50313No</v>
          </cell>
        </row>
        <row r="5092">
          <cell r="C5092" t="str">
            <v>C50313</v>
          </cell>
          <cell r="G5092">
            <v>0</v>
          </cell>
          <cell r="I5092" t="str">
            <v>C50313No</v>
          </cell>
        </row>
        <row r="5093">
          <cell r="C5093" t="str">
            <v>C50313</v>
          </cell>
          <cell r="G5093">
            <v>0</v>
          </cell>
          <cell r="I5093" t="str">
            <v>C50313No</v>
          </cell>
        </row>
        <row r="5094">
          <cell r="C5094" t="str">
            <v>C50313</v>
          </cell>
          <cell r="G5094">
            <v>0</v>
          </cell>
          <cell r="I5094" t="str">
            <v>C50313No</v>
          </cell>
        </row>
        <row r="5095">
          <cell r="C5095" t="str">
            <v>C50313</v>
          </cell>
          <cell r="G5095">
            <v>0</v>
          </cell>
          <cell r="I5095" t="str">
            <v>C50313No</v>
          </cell>
        </row>
        <row r="5096">
          <cell r="C5096" t="str">
            <v>C50313</v>
          </cell>
          <cell r="G5096">
            <v>0</v>
          </cell>
          <cell r="I5096" t="str">
            <v>C50313No</v>
          </cell>
        </row>
        <row r="5097">
          <cell r="C5097" t="str">
            <v>C50313</v>
          </cell>
          <cell r="G5097">
            <v>0</v>
          </cell>
          <cell r="I5097" t="str">
            <v>C50313No</v>
          </cell>
        </row>
        <row r="5098">
          <cell r="C5098" t="str">
            <v>C50313</v>
          </cell>
          <cell r="G5098">
            <v>-43400</v>
          </cell>
          <cell r="I5098" t="str">
            <v>C50313No</v>
          </cell>
        </row>
        <row r="5099">
          <cell r="C5099" t="str">
            <v>C50313</v>
          </cell>
          <cell r="G5099">
            <v>0</v>
          </cell>
          <cell r="I5099" t="str">
            <v>C50313No</v>
          </cell>
        </row>
        <row r="5100">
          <cell r="G5100">
            <v>64400</v>
          </cell>
        </row>
        <row r="5101">
          <cell r="C5101" t="str">
            <v>C50510</v>
          </cell>
          <cell r="G5101">
            <v>0</v>
          </cell>
          <cell r="I5101" t="str">
            <v>C50510No</v>
          </cell>
        </row>
        <row r="5102">
          <cell r="C5102" t="str">
            <v>C50510</v>
          </cell>
          <cell r="G5102">
            <v>0</v>
          </cell>
          <cell r="I5102" t="str">
            <v>C50510No</v>
          </cell>
        </row>
        <row r="5103">
          <cell r="C5103" t="str">
            <v>C50510</v>
          </cell>
          <cell r="G5103">
            <v>0</v>
          </cell>
          <cell r="I5103" t="str">
            <v>C50510No</v>
          </cell>
        </row>
        <row r="5104">
          <cell r="C5104" t="str">
            <v>C50510</v>
          </cell>
          <cell r="G5104">
            <v>0</v>
          </cell>
          <cell r="I5104" t="str">
            <v>C50510No</v>
          </cell>
        </row>
        <row r="5105">
          <cell r="C5105" t="str">
            <v>C50510</v>
          </cell>
          <cell r="G5105">
            <v>0</v>
          </cell>
          <cell r="I5105" t="str">
            <v>C50510No</v>
          </cell>
        </row>
        <row r="5106">
          <cell r="C5106" t="str">
            <v>C50510</v>
          </cell>
          <cell r="G5106">
            <v>0</v>
          </cell>
          <cell r="I5106" t="str">
            <v>C50510No</v>
          </cell>
        </row>
        <row r="5107">
          <cell r="C5107" t="str">
            <v>C50510</v>
          </cell>
          <cell r="G5107">
            <v>0</v>
          </cell>
          <cell r="I5107" t="str">
            <v>C50510No</v>
          </cell>
        </row>
        <row r="5108">
          <cell r="C5108" t="str">
            <v>C50510</v>
          </cell>
          <cell r="G5108">
            <v>0</v>
          </cell>
          <cell r="I5108" t="str">
            <v>C50510No</v>
          </cell>
        </row>
        <row r="5109">
          <cell r="C5109" t="str">
            <v>C50510</v>
          </cell>
          <cell r="G5109">
            <v>0</v>
          </cell>
          <cell r="I5109" t="str">
            <v>C50510No</v>
          </cell>
        </row>
        <row r="5110">
          <cell r="C5110" t="str">
            <v>C50510</v>
          </cell>
          <cell r="G5110">
            <v>0</v>
          </cell>
          <cell r="I5110" t="str">
            <v>C50510No</v>
          </cell>
        </row>
        <row r="5111">
          <cell r="C5111" t="str">
            <v>C50510</v>
          </cell>
          <cell r="G5111">
            <v>0</v>
          </cell>
          <cell r="I5111" t="str">
            <v>C50510No</v>
          </cell>
        </row>
        <row r="5112">
          <cell r="C5112" t="str">
            <v>C50510</v>
          </cell>
          <cell r="G5112">
            <v>0</v>
          </cell>
          <cell r="I5112" t="str">
            <v>C50510Yes</v>
          </cell>
        </row>
        <row r="5113">
          <cell r="C5113" t="str">
            <v>C50510</v>
          </cell>
          <cell r="G5113">
            <v>0</v>
          </cell>
          <cell r="I5113" t="str">
            <v>C50510No</v>
          </cell>
        </row>
        <row r="5114">
          <cell r="C5114" t="str">
            <v>C50510</v>
          </cell>
          <cell r="G5114">
            <v>0</v>
          </cell>
          <cell r="I5114" t="str">
            <v>C50510No</v>
          </cell>
        </row>
        <row r="5115">
          <cell r="C5115" t="str">
            <v>C50510</v>
          </cell>
          <cell r="G5115">
            <v>0</v>
          </cell>
          <cell r="I5115" t="str">
            <v>C50510No</v>
          </cell>
        </row>
        <row r="5116">
          <cell r="C5116" t="str">
            <v>C50510</v>
          </cell>
          <cell r="G5116">
            <v>0</v>
          </cell>
          <cell r="I5116" t="str">
            <v>C50510No</v>
          </cell>
        </row>
        <row r="5117">
          <cell r="C5117" t="str">
            <v>C50510</v>
          </cell>
          <cell r="G5117">
            <v>0</v>
          </cell>
          <cell r="I5117" t="str">
            <v>C50510No</v>
          </cell>
        </row>
        <row r="5118">
          <cell r="C5118" t="str">
            <v>C50510</v>
          </cell>
          <cell r="G5118">
            <v>0</v>
          </cell>
          <cell r="I5118" t="str">
            <v>C50510No</v>
          </cell>
        </row>
        <row r="5119">
          <cell r="C5119" t="str">
            <v>C50510</v>
          </cell>
          <cell r="G5119">
            <v>0</v>
          </cell>
          <cell r="I5119" t="str">
            <v>C50510No</v>
          </cell>
        </row>
        <row r="5120">
          <cell r="C5120" t="str">
            <v>C50510</v>
          </cell>
          <cell r="G5120">
            <v>0</v>
          </cell>
          <cell r="I5120" t="str">
            <v>C50510No</v>
          </cell>
        </row>
        <row r="5121">
          <cell r="C5121" t="str">
            <v>C50510</v>
          </cell>
          <cell r="G5121">
            <v>0</v>
          </cell>
          <cell r="I5121" t="str">
            <v>C50510No</v>
          </cell>
        </row>
        <row r="5122">
          <cell r="C5122" t="str">
            <v>C50510</v>
          </cell>
          <cell r="G5122">
            <v>0</v>
          </cell>
          <cell r="I5122" t="str">
            <v>C50510No</v>
          </cell>
        </row>
        <row r="5123">
          <cell r="C5123" t="str">
            <v>C50510</v>
          </cell>
          <cell r="G5123">
            <v>0</v>
          </cell>
          <cell r="I5123" t="str">
            <v>C50510No</v>
          </cell>
        </row>
        <row r="5124">
          <cell r="C5124" t="str">
            <v>C50510</v>
          </cell>
          <cell r="G5124">
            <v>0</v>
          </cell>
          <cell r="I5124" t="str">
            <v>C50510No</v>
          </cell>
        </row>
        <row r="5125">
          <cell r="C5125" t="str">
            <v>C50510</v>
          </cell>
          <cell r="G5125">
            <v>0</v>
          </cell>
          <cell r="I5125" t="str">
            <v>C50510No</v>
          </cell>
        </row>
        <row r="5126">
          <cell r="C5126" t="str">
            <v>C50510</v>
          </cell>
          <cell r="G5126">
            <v>0</v>
          </cell>
          <cell r="I5126" t="str">
            <v>C50510No</v>
          </cell>
        </row>
        <row r="5127">
          <cell r="C5127" t="str">
            <v>C50510</v>
          </cell>
          <cell r="G5127">
            <v>0</v>
          </cell>
          <cell r="I5127" t="str">
            <v>C50510No</v>
          </cell>
        </row>
        <row r="5128">
          <cell r="C5128" t="str">
            <v>C50510</v>
          </cell>
          <cell r="G5128">
            <v>0</v>
          </cell>
          <cell r="I5128" t="str">
            <v>C50510No</v>
          </cell>
        </row>
        <row r="5129">
          <cell r="C5129" t="str">
            <v>C50510</v>
          </cell>
          <cell r="G5129">
            <v>0</v>
          </cell>
          <cell r="I5129" t="str">
            <v>C50510No</v>
          </cell>
        </row>
        <row r="5130">
          <cell r="C5130" t="str">
            <v>C50510</v>
          </cell>
          <cell r="G5130">
            <v>0</v>
          </cell>
          <cell r="I5130" t="str">
            <v>C50510No</v>
          </cell>
        </row>
        <row r="5131">
          <cell r="C5131" t="str">
            <v>C50510</v>
          </cell>
          <cell r="G5131">
            <v>0</v>
          </cell>
          <cell r="I5131" t="str">
            <v>C50510Yes</v>
          </cell>
        </row>
        <row r="5132">
          <cell r="C5132" t="str">
            <v>C50510</v>
          </cell>
          <cell r="G5132">
            <v>0</v>
          </cell>
          <cell r="I5132" t="str">
            <v>C50510No</v>
          </cell>
        </row>
        <row r="5133">
          <cell r="C5133" t="str">
            <v>C50510</v>
          </cell>
          <cell r="G5133">
            <v>0</v>
          </cell>
          <cell r="I5133" t="str">
            <v>C50510No</v>
          </cell>
        </row>
        <row r="5134">
          <cell r="C5134" t="str">
            <v>C50510</v>
          </cell>
          <cell r="G5134">
            <v>0</v>
          </cell>
          <cell r="I5134" t="str">
            <v>C50510Yes</v>
          </cell>
        </row>
        <row r="5135">
          <cell r="C5135" t="str">
            <v>C50510</v>
          </cell>
          <cell r="G5135">
            <v>0</v>
          </cell>
          <cell r="I5135" t="str">
            <v>C50510Yes</v>
          </cell>
        </row>
        <row r="5136">
          <cell r="C5136" t="str">
            <v>C50510</v>
          </cell>
          <cell r="G5136">
            <v>0</v>
          </cell>
          <cell r="I5136" t="str">
            <v>C50510Yes</v>
          </cell>
        </row>
        <row r="5137">
          <cell r="C5137" t="str">
            <v>C50510</v>
          </cell>
          <cell r="G5137">
            <v>0</v>
          </cell>
          <cell r="I5137" t="str">
            <v>C50510Yes</v>
          </cell>
        </row>
        <row r="5138">
          <cell r="C5138" t="str">
            <v>C50510</v>
          </cell>
          <cell r="G5138">
            <v>0</v>
          </cell>
          <cell r="I5138" t="str">
            <v>C50510Yes</v>
          </cell>
        </row>
        <row r="5139">
          <cell r="C5139" t="str">
            <v>C50510</v>
          </cell>
          <cell r="G5139">
            <v>0</v>
          </cell>
          <cell r="I5139" t="str">
            <v>C50510Yes</v>
          </cell>
        </row>
        <row r="5140">
          <cell r="C5140" t="str">
            <v>C50510</v>
          </cell>
          <cell r="G5140">
            <v>0</v>
          </cell>
          <cell r="I5140" t="str">
            <v>C50510Yes</v>
          </cell>
        </row>
        <row r="5141">
          <cell r="C5141" t="str">
            <v>C50510</v>
          </cell>
          <cell r="G5141">
            <v>0</v>
          </cell>
          <cell r="I5141" t="str">
            <v>C50510Yes</v>
          </cell>
        </row>
        <row r="5142">
          <cell r="C5142" t="str">
            <v>C50510</v>
          </cell>
          <cell r="G5142">
            <v>0</v>
          </cell>
          <cell r="I5142" t="str">
            <v>C50510Yes</v>
          </cell>
        </row>
        <row r="5143">
          <cell r="C5143" t="str">
            <v>C50510</v>
          </cell>
          <cell r="G5143">
            <v>0</v>
          </cell>
          <cell r="I5143" t="str">
            <v>C50510Yes</v>
          </cell>
        </row>
        <row r="5144">
          <cell r="C5144" t="str">
            <v>C50510</v>
          </cell>
          <cell r="G5144">
            <v>0</v>
          </cell>
          <cell r="I5144" t="str">
            <v>C50510No</v>
          </cell>
        </row>
        <row r="5145">
          <cell r="C5145" t="str">
            <v>C50510</v>
          </cell>
          <cell r="G5145">
            <v>0</v>
          </cell>
          <cell r="I5145" t="str">
            <v>C50510No</v>
          </cell>
        </row>
        <row r="5146">
          <cell r="C5146" t="str">
            <v>C50510</v>
          </cell>
          <cell r="G5146">
            <v>0</v>
          </cell>
          <cell r="I5146" t="str">
            <v>C50510No</v>
          </cell>
        </row>
        <row r="5147">
          <cell r="G5147">
            <v>0</v>
          </cell>
        </row>
        <row r="5148">
          <cell r="C5148" t="str">
            <v>C50552</v>
          </cell>
          <cell r="G5148">
            <v>0</v>
          </cell>
          <cell r="I5148" t="str">
            <v>C50552No</v>
          </cell>
        </row>
        <row r="5149">
          <cell r="C5149" t="str">
            <v>C50552</v>
          </cell>
          <cell r="G5149">
            <v>274300</v>
          </cell>
          <cell r="I5149" t="str">
            <v>C50552No</v>
          </cell>
        </row>
        <row r="5150">
          <cell r="C5150" t="str">
            <v>C50552</v>
          </cell>
          <cell r="G5150">
            <v>0</v>
          </cell>
          <cell r="I5150" t="str">
            <v>C50552No</v>
          </cell>
        </row>
        <row r="5151">
          <cell r="C5151" t="str">
            <v>C50552</v>
          </cell>
          <cell r="G5151">
            <v>0</v>
          </cell>
          <cell r="I5151" t="str">
            <v>C50552No</v>
          </cell>
        </row>
        <row r="5152">
          <cell r="C5152" t="str">
            <v>C50552</v>
          </cell>
          <cell r="G5152">
            <v>0</v>
          </cell>
          <cell r="I5152" t="str">
            <v>C50552No</v>
          </cell>
        </row>
        <row r="5153">
          <cell r="C5153" t="str">
            <v>C50552</v>
          </cell>
          <cell r="G5153">
            <v>0</v>
          </cell>
          <cell r="I5153" t="str">
            <v>C50552No</v>
          </cell>
        </row>
        <row r="5154">
          <cell r="C5154" t="str">
            <v>C50552</v>
          </cell>
          <cell r="G5154">
            <v>0</v>
          </cell>
          <cell r="I5154" t="str">
            <v>C50552No</v>
          </cell>
        </row>
        <row r="5155">
          <cell r="C5155" t="str">
            <v>C50552</v>
          </cell>
          <cell r="G5155">
            <v>0</v>
          </cell>
          <cell r="I5155" t="str">
            <v>C50552No</v>
          </cell>
        </row>
        <row r="5156">
          <cell r="C5156" t="str">
            <v>C50552</v>
          </cell>
          <cell r="G5156">
            <v>0</v>
          </cell>
          <cell r="I5156" t="str">
            <v>C50552No</v>
          </cell>
        </row>
        <row r="5157">
          <cell r="C5157" t="str">
            <v>C50552</v>
          </cell>
          <cell r="G5157">
            <v>0</v>
          </cell>
          <cell r="I5157" t="str">
            <v>C50552No</v>
          </cell>
        </row>
        <row r="5158">
          <cell r="C5158" t="str">
            <v>C50552</v>
          </cell>
          <cell r="G5158">
            <v>0</v>
          </cell>
          <cell r="I5158" t="str">
            <v>C50552No</v>
          </cell>
        </row>
        <row r="5159">
          <cell r="C5159" t="str">
            <v>C50552</v>
          </cell>
          <cell r="G5159">
            <v>0</v>
          </cell>
          <cell r="I5159" t="str">
            <v>C50552Yes</v>
          </cell>
        </row>
        <row r="5160">
          <cell r="C5160" t="str">
            <v>C50552</v>
          </cell>
          <cell r="G5160">
            <v>213900</v>
          </cell>
          <cell r="I5160" t="str">
            <v>C50552No</v>
          </cell>
        </row>
        <row r="5161">
          <cell r="C5161" t="str">
            <v>C50552</v>
          </cell>
          <cell r="G5161">
            <v>0</v>
          </cell>
          <cell r="I5161" t="str">
            <v>C50552No</v>
          </cell>
        </row>
        <row r="5162">
          <cell r="C5162" t="str">
            <v>C50552</v>
          </cell>
          <cell r="G5162">
            <v>0</v>
          </cell>
          <cell r="I5162" t="str">
            <v>C50552Yes</v>
          </cell>
        </row>
        <row r="5163">
          <cell r="C5163" t="str">
            <v>C50552</v>
          </cell>
          <cell r="G5163">
            <v>0</v>
          </cell>
          <cell r="I5163" t="str">
            <v>C50552No</v>
          </cell>
        </row>
        <row r="5164">
          <cell r="C5164" t="str">
            <v>C50552</v>
          </cell>
          <cell r="G5164">
            <v>0</v>
          </cell>
          <cell r="I5164" t="str">
            <v>C50552No</v>
          </cell>
        </row>
        <row r="5165">
          <cell r="C5165" t="str">
            <v>C50552</v>
          </cell>
          <cell r="G5165">
            <v>0</v>
          </cell>
          <cell r="I5165" t="str">
            <v>C50552No</v>
          </cell>
        </row>
        <row r="5166">
          <cell r="G5166">
            <v>488200</v>
          </cell>
        </row>
        <row r="5167">
          <cell r="C5167" t="str">
            <v>C50610</v>
          </cell>
          <cell r="G5167">
            <v>0</v>
          </cell>
          <cell r="I5167" t="str">
            <v>C50610No</v>
          </cell>
        </row>
        <row r="5168">
          <cell r="C5168" t="str">
            <v>C50610</v>
          </cell>
          <cell r="G5168">
            <v>0</v>
          </cell>
          <cell r="I5168" t="str">
            <v>C50610No</v>
          </cell>
        </row>
        <row r="5169">
          <cell r="C5169" t="str">
            <v>C50610</v>
          </cell>
          <cell r="G5169">
            <v>0</v>
          </cell>
          <cell r="I5169" t="str">
            <v>C50610No</v>
          </cell>
        </row>
        <row r="5170">
          <cell r="C5170" t="str">
            <v>C50610</v>
          </cell>
          <cell r="G5170">
            <v>0</v>
          </cell>
          <cell r="I5170" t="str">
            <v>C50610No</v>
          </cell>
        </row>
        <row r="5171">
          <cell r="C5171" t="str">
            <v>C50610</v>
          </cell>
          <cell r="G5171">
            <v>0</v>
          </cell>
          <cell r="I5171" t="str">
            <v>C50610No</v>
          </cell>
        </row>
        <row r="5172">
          <cell r="C5172" t="str">
            <v>C50610</v>
          </cell>
          <cell r="G5172">
            <v>0</v>
          </cell>
          <cell r="I5172" t="str">
            <v>C50610No</v>
          </cell>
        </row>
        <row r="5173">
          <cell r="C5173" t="str">
            <v>C50610</v>
          </cell>
          <cell r="G5173">
            <v>0</v>
          </cell>
          <cell r="I5173" t="str">
            <v>C50610No</v>
          </cell>
        </row>
        <row r="5174">
          <cell r="C5174" t="str">
            <v>C50610</v>
          </cell>
          <cell r="G5174">
            <v>0</v>
          </cell>
          <cell r="I5174" t="str">
            <v>C50610No</v>
          </cell>
        </row>
        <row r="5175">
          <cell r="C5175" t="str">
            <v>C50610</v>
          </cell>
          <cell r="G5175">
            <v>0</v>
          </cell>
          <cell r="I5175" t="str">
            <v>C50610No</v>
          </cell>
        </row>
        <row r="5176">
          <cell r="C5176" t="str">
            <v>C50610</v>
          </cell>
          <cell r="G5176">
            <v>0</v>
          </cell>
          <cell r="I5176" t="str">
            <v>C50610No</v>
          </cell>
        </row>
        <row r="5177">
          <cell r="C5177" t="str">
            <v>C50610</v>
          </cell>
          <cell r="G5177">
            <v>0</v>
          </cell>
          <cell r="I5177" t="str">
            <v>C50610No</v>
          </cell>
        </row>
        <row r="5178">
          <cell r="C5178" t="str">
            <v>C50610</v>
          </cell>
          <cell r="G5178">
            <v>0</v>
          </cell>
          <cell r="I5178" t="str">
            <v>C50610No</v>
          </cell>
        </row>
        <row r="5179">
          <cell r="C5179" t="str">
            <v>C50610</v>
          </cell>
          <cell r="G5179">
            <v>0</v>
          </cell>
          <cell r="I5179" t="str">
            <v>C50610No</v>
          </cell>
        </row>
        <row r="5180">
          <cell r="C5180" t="str">
            <v>C50610</v>
          </cell>
          <cell r="G5180">
            <v>0</v>
          </cell>
          <cell r="I5180" t="str">
            <v>C50610No</v>
          </cell>
        </row>
        <row r="5181">
          <cell r="C5181" t="str">
            <v>C50610</v>
          </cell>
          <cell r="G5181">
            <v>0</v>
          </cell>
          <cell r="I5181" t="str">
            <v>C50610No</v>
          </cell>
        </row>
        <row r="5182">
          <cell r="C5182" t="str">
            <v>C50610</v>
          </cell>
          <cell r="G5182">
            <v>0</v>
          </cell>
          <cell r="I5182" t="str">
            <v>C50610No</v>
          </cell>
        </row>
        <row r="5183">
          <cell r="C5183" t="str">
            <v>C50610</v>
          </cell>
          <cell r="G5183">
            <v>0</v>
          </cell>
          <cell r="I5183" t="str">
            <v>C50610No</v>
          </cell>
        </row>
        <row r="5184">
          <cell r="C5184" t="str">
            <v>C50610</v>
          </cell>
          <cell r="G5184">
            <v>0</v>
          </cell>
          <cell r="I5184" t="str">
            <v>C50610No</v>
          </cell>
        </row>
        <row r="5185">
          <cell r="C5185" t="str">
            <v>C50610</v>
          </cell>
          <cell r="G5185">
            <v>0</v>
          </cell>
          <cell r="I5185" t="str">
            <v>C50610No</v>
          </cell>
        </row>
        <row r="5186">
          <cell r="C5186" t="str">
            <v>C50610</v>
          </cell>
          <cell r="G5186">
            <v>0</v>
          </cell>
          <cell r="I5186" t="str">
            <v>C50610No</v>
          </cell>
        </row>
        <row r="5187">
          <cell r="C5187" t="str">
            <v>C50610</v>
          </cell>
          <cell r="G5187">
            <v>0</v>
          </cell>
          <cell r="I5187" t="str">
            <v>C50610No</v>
          </cell>
        </row>
        <row r="5188">
          <cell r="C5188" t="str">
            <v>C50610</v>
          </cell>
          <cell r="G5188">
            <v>0</v>
          </cell>
          <cell r="I5188" t="str">
            <v>C50610No</v>
          </cell>
        </row>
        <row r="5189">
          <cell r="C5189" t="str">
            <v>C50610</v>
          </cell>
          <cell r="G5189">
            <v>0</v>
          </cell>
          <cell r="I5189" t="str">
            <v>C50610No</v>
          </cell>
        </row>
        <row r="5190">
          <cell r="G5190">
            <v>0</v>
          </cell>
        </row>
        <row r="5191">
          <cell r="C5191" t="str">
            <v>C50613</v>
          </cell>
          <cell r="G5191">
            <v>299300</v>
          </cell>
          <cell r="I5191" t="str">
            <v>C50613No</v>
          </cell>
        </row>
        <row r="5192">
          <cell r="C5192" t="str">
            <v>C50613</v>
          </cell>
          <cell r="G5192">
            <v>0</v>
          </cell>
          <cell r="I5192" t="str">
            <v>C50613No</v>
          </cell>
        </row>
        <row r="5193">
          <cell r="C5193" t="str">
            <v>C50613</v>
          </cell>
          <cell r="G5193">
            <v>0</v>
          </cell>
          <cell r="I5193" t="str">
            <v>C50613No</v>
          </cell>
        </row>
        <row r="5194">
          <cell r="C5194" t="str">
            <v>C50613</v>
          </cell>
          <cell r="G5194">
            <v>0</v>
          </cell>
          <cell r="I5194" t="str">
            <v>C50613No</v>
          </cell>
        </row>
        <row r="5195">
          <cell r="C5195" t="str">
            <v>C50613</v>
          </cell>
          <cell r="G5195">
            <v>0</v>
          </cell>
          <cell r="I5195" t="str">
            <v>C50613No</v>
          </cell>
        </row>
        <row r="5196">
          <cell r="C5196" t="str">
            <v>C50613</v>
          </cell>
          <cell r="G5196">
            <v>0</v>
          </cell>
          <cell r="I5196" t="str">
            <v>C50613No</v>
          </cell>
        </row>
        <row r="5197">
          <cell r="C5197" t="str">
            <v>C50613</v>
          </cell>
          <cell r="G5197">
            <v>0</v>
          </cell>
          <cell r="I5197" t="str">
            <v>C50613No</v>
          </cell>
        </row>
        <row r="5198">
          <cell r="C5198" t="str">
            <v>C50613</v>
          </cell>
          <cell r="G5198">
            <v>0</v>
          </cell>
          <cell r="I5198" t="str">
            <v>C50613No</v>
          </cell>
        </row>
        <row r="5199">
          <cell r="C5199" t="str">
            <v>C50613</v>
          </cell>
          <cell r="G5199">
            <v>0</v>
          </cell>
          <cell r="I5199" t="str">
            <v>C50613Yes</v>
          </cell>
        </row>
        <row r="5200">
          <cell r="C5200" t="str">
            <v>C50613</v>
          </cell>
          <cell r="G5200">
            <v>0</v>
          </cell>
          <cell r="I5200" t="str">
            <v>C50613No</v>
          </cell>
        </row>
        <row r="5201">
          <cell r="C5201" t="str">
            <v>C50613</v>
          </cell>
          <cell r="G5201">
            <v>0</v>
          </cell>
          <cell r="I5201" t="str">
            <v>C50613No</v>
          </cell>
        </row>
        <row r="5202">
          <cell r="C5202" t="str">
            <v>C50613</v>
          </cell>
          <cell r="G5202">
            <v>0</v>
          </cell>
          <cell r="I5202" t="str">
            <v>C50613No</v>
          </cell>
        </row>
        <row r="5203">
          <cell r="C5203" t="str">
            <v>C50613</v>
          </cell>
          <cell r="G5203">
            <v>0</v>
          </cell>
          <cell r="I5203" t="str">
            <v>C50613No</v>
          </cell>
        </row>
        <row r="5204">
          <cell r="C5204" t="str">
            <v>C50613</v>
          </cell>
          <cell r="G5204">
            <v>0</v>
          </cell>
          <cell r="I5204" t="str">
            <v>C50613No</v>
          </cell>
        </row>
        <row r="5205">
          <cell r="C5205" t="str">
            <v>C50613</v>
          </cell>
          <cell r="G5205">
            <v>0</v>
          </cell>
          <cell r="I5205" t="str">
            <v>C50613No</v>
          </cell>
        </row>
        <row r="5206">
          <cell r="C5206" t="str">
            <v>C50613</v>
          </cell>
          <cell r="G5206">
            <v>0</v>
          </cell>
          <cell r="I5206" t="str">
            <v>C50613No</v>
          </cell>
        </row>
        <row r="5207">
          <cell r="C5207" t="str">
            <v>C50613</v>
          </cell>
          <cell r="G5207">
            <v>0</v>
          </cell>
          <cell r="I5207" t="str">
            <v>C50613No</v>
          </cell>
        </row>
        <row r="5208">
          <cell r="C5208" t="str">
            <v>C50613</v>
          </cell>
          <cell r="G5208">
            <v>0</v>
          </cell>
          <cell r="I5208" t="str">
            <v>C50613No</v>
          </cell>
        </row>
        <row r="5209">
          <cell r="C5209" t="str">
            <v>C50613</v>
          </cell>
          <cell r="G5209">
            <v>0</v>
          </cell>
          <cell r="I5209" t="str">
            <v>C50613No</v>
          </cell>
        </row>
        <row r="5210">
          <cell r="C5210" t="str">
            <v>C50613</v>
          </cell>
          <cell r="G5210">
            <v>0</v>
          </cell>
          <cell r="I5210" t="str">
            <v>C50613No</v>
          </cell>
        </row>
        <row r="5211">
          <cell r="C5211" t="str">
            <v>C50613</v>
          </cell>
          <cell r="G5211">
            <v>0</v>
          </cell>
          <cell r="I5211" t="str">
            <v>C50613No</v>
          </cell>
        </row>
        <row r="5212">
          <cell r="C5212" t="str">
            <v>C50613</v>
          </cell>
          <cell r="G5212">
            <v>0</v>
          </cell>
          <cell r="I5212" t="str">
            <v>C50613No</v>
          </cell>
        </row>
        <row r="5213">
          <cell r="C5213" t="str">
            <v>C50613</v>
          </cell>
          <cell r="G5213">
            <v>0</v>
          </cell>
          <cell r="I5213" t="str">
            <v>C50613No</v>
          </cell>
        </row>
        <row r="5214">
          <cell r="C5214" t="str">
            <v>C50613</v>
          </cell>
          <cell r="G5214">
            <v>0</v>
          </cell>
          <cell r="I5214" t="str">
            <v>C50613No</v>
          </cell>
        </row>
        <row r="5215">
          <cell r="C5215" t="str">
            <v>C50613</v>
          </cell>
          <cell r="G5215">
            <v>0</v>
          </cell>
          <cell r="I5215" t="str">
            <v>C50613No</v>
          </cell>
        </row>
        <row r="5216">
          <cell r="C5216" t="str">
            <v>C50613</v>
          </cell>
          <cell r="G5216">
            <v>0</v>
          </cell>
          <cell r="I5216" t="str">
            <v>C50613No</v>
          </cell>
        </row>
        <row r="5217">
          <cell r="C5217" t="str">
            <v>C50613</v>
          </cell>
          <cell r="G5217">
            <v>0</v>
          </cell>
          <cell r="I5217" t="str">
            <v>C50613No</v>
          </cell>
        </row>
        <row r="5218">
          <cell r="C5218" t="str">
            <v>C50613</v>
          </cell>
          <cell r="G5218">
            <v>0</v>
          </cell>
          <cell r="I5218" t="str">
            <v>C50613Yes</v>
          </cell>
        </row>
        <row r="5219">
          <cell r="C5219" t="str">
            <v>C50613</v>
          </cell>
          <cell r="G5219">
            <v>0</v>
          </cell>
          <cell r="I5219" t="str">
            <v>C50613No</v>
          </cell>
        </row>
        <row r="5220">
          <cell r="C5220" t="str">
            <v>C50613</v>
          </cell>
          <cell r="G5220">
            <v>0</v>
          </cell>
          <cell r="I5220" t="str">
            <v>C50613Yes</v>
          </cell>
        </row>
        <row r="5221">
          <cell r="C5221" t="str">
            <v>C50613</v>
          </cell>
          <cell r="G5221">
            <v>0</v>
          </cell>
          <cell r="I5221" t="str">
            <v>C50613Yes</v>
          </cell>
        </row>
        <row r="5222">
          <cell r="C5222" t="str">
            <v>C50613</v>
          </cell>
          <cell r="G5222">
            <v>0</v>
          </cell>
          <cell r="I5222" t="str">
            <v>C50613Yes</v>
          </cell>
        </row>
        <row r="5223">
          <cell r="C5223" t="str">
            <v>C50613</v>
          </cell>
          <cell r="G5223">
            <v>0</v>
          </cell>
          <cell r="I5223" t="str">
            <v>C50613Yes</v>
          </cell>
        </row>
        <row r="5224">
          <cell r="C5224" t="str">
            <v>C50613</v>
          </cell>
          <cell r="G5224">
            <v>0</v>
          </cell>
          <cell r="I5224" t="str">
            <v>C50613Yes</v>
          </cell>
        </row>
        <row r="5225">
          <cell r="C5225" t="str">
            <v>C50613</v>
          </cell>
          <cell r="G5225">
            <v>0</v>
          </cell>
          <cell r="I5225" t="str">
            <v>C50613Yes</v>
          </cell>
        </row>
        <row r="5226">
          <cell r="C5226" t="str">
            <v>C50613</v>
          </cell>
          <cell r="G5226">
            <v>0</v>
          </cell>
          <cell r="I5226" t="str">
            <v>C50613Yes</v>
          </cell>
        </row>
        <row r="5227">
          <cell r="C5227" t="str">
            <v>C50613</v>
          </cell>
          <cell r="G5227">
            <v>0</v>
          </cell>
          <cell r="I5227" t="str">
            <v>C50613Yes</v>
          </cell>
        </row>
        <row r="5228">
          <cell r="C5228" t="str">
            <v>C50613</v>
          </cell>
          <cell r="G5228">
            <v>0</v>
          </cell>
          <cell r="I5228" t="str">
            <v>C50613Yes</v>
          </cell>
        </row>
        <row r="5229">
          <cell r="C5229" t="str">
            <v>C50613</v>
          </cell>
          <cell r="G5229">
            <v>0</v>
          </cell>
          <cell r="I5229" t="str">
            <v>C50613Yes</v>
          </cell>
        </row>
        <row r="5230">
          <cell r="C5230" t="str">
            <v>C50613</v>
          </cell>
          <cell r="G5230">
            <v>0</v>
          </cell>
          <cell r="I5230" t="str">
            <v>C50613No</v>
          </cell>
        </row>
        <row r="5231">
          <cell r="C5231" t="str">
            <v>C50613</v>
          </cell>
          <cell r="G5231">
            <v>0</v>
          </cell>
          <cell r="I5231" t="str">
            <v>C50613No</v>
          </cell>
        </row>
        <row r="5232">
          <cell r="C5232" t="str">
            <v>C50613</v>
          </cell>
          <cell r="G5232">
            <v>0</v>
          </cell>
          <cell r="I5232" t="str">
            <v>C50613No</v>
          </cell>
        </row>
        <row r="5233">
          <cell r="G5233">
            <v>299300</v>
          </cell>
        </row>
        <row r="5234">
          <cell r="C5234" t="str">
            <v>C50652</v>
          </cell>
          <cell r="G5234">
            <v>38600</v>
          </cell>
          <cell r="I5234" t="str">
            <v>C50652No</v>
          </cell>
        </row>
        <row r="5235">
          <cell r="C5235" t="str">
            <v>C50652</v>
          </cell>
          <cell r="G5235">
            <v>0</v>
          </cell>
          <cell r="I5235" t="str">
            <v>C50652No</v>
          </cell>
        </row>
        <row r="5236">
          <cell r="C5236" t="str">
            <v>C50652</v>
          </cell>
          <cell r="G5236">
            <v>0</v>
          </cell>
          <cell r="I5236" t="str">
            <v>C50652No</v>
          </cell>
        </row>
        <row r="5237">
          <cell r="C5237" t="str">
            <v>C50652</v>
          </cell>
          <cell r="G5237">
            <v>0</v>
          </cell>
          <cell r="I5237" t="str">
            <v>C50652No</v>
          </cell>
        </row>
        <row r="5238">
          <cell r="C5238" t="str">
            <v>C50652</v>
          </cell>
          <cell r="G5238">
            <v>0</v>
          </cell>
          <cell r="I5238" t="str">
            <v>C50652No</v>
          </cell>
        </row>
        <row r="5239">
          <cell r="C5239" t="str">
            <v>C50652</v>
          </cell>
          <cell r="G5239">
            <v>0</v>
          </cell>
          <cell r="I5239" t="str">
            <v>C50652No</v>
          </cell>
        </row>
        <row r="5240">
          <cell r="C5240" t="str">
            <v>C50652</v>
          </cell>
          <cell r="G5240">
            <v>0</v>
          </cell>
          <cell r="I5240" t="str">
            <v>C50652No</v>
          </cell>
        </row>
        <row r="5241">
          <cell r="C5241" t="str">
            <v>C50652</v>
          </cell>
          <cell r="G5241">
            <v>0</v>
          </cell>
          <cell r="I5241" t="str">
            <v>C50652No</v>
          </cell>
        </row>
        <row r="5242">
          <cell r="C5242" t="str">
            <v>C50652</v>
          </cell>
          <cell r="G5242">
            <v>0</v>
          </cell>
          <cell r="I5242" t="str">
            <v>C50652No</v>
          </cell>
        </row>
        <row r="5243">
          <cell r="C5243" t="str">
            <v>C50652</v>
          </cell>
          <cell r="G5243">
            <v>0</v>
          </cell>
          <cell r="I5243" t="str">
            <v>C50652No</v>
          </cell>
        </row>
        <row r="5244">
          <cell r="C5244" t="str">
            <v>C50652</v>
          </cell>
          <cell r="G5244">
            <v>0</v>
          </cell>
          <cell r="I5244" t="str">
            <v>C50652No</v>
          </cell>
        </row>
        <row r="5245">
          <cell r="C5245" t="str">
            <v>C50652</v>
          </cell>
          <cell r="G5245">
            <v>0</v>
          </cell>
          <cell r="I5245" t="str">
            <v>C50652No</v>
          </cell>
        </row>
        <row r="5246">
          <cell r="C5246" t="str">
            <v>C50652</v>
          </cell>
          <cell r="G5246">
            <v>0</v>
          </cell>
          <cell r="I5246" t="str">
            <v>C50652No</v>
          </cell>
        </row>
        <row r="5247">
          <cell r="C5247" t="str">
            <v>C50652</v>
          </cell>
          <cell r="G5247">
            <v>98900</v>
          </cell>
          <cell r="I5247" t="str">
            <v>C50652No</v>
          </cell>
        </row>
        <row r="5248">
          <cell r="C5248" t="str">
            <v>C50652</v>
          </cell>
          <cell r="G5248">
            <v>0</v>
          </cell>
          <cell r="I5248" t="str">
            <v>C50652No</v>
          </cell>
        </row>
        <row r="5249">
          <cell r="C5249" t="str">
            <v>C50652</v>
          </cell>
          <cell r="G5249">
            <v>0</v>
          </cell>
          <cell r="I5249" t="str">
            <v>C50652No</v>
          </cell>
        </row>
        <row r="5250">
          <cell r="C5250" t="str">
            <v>C50652</v>
          </cell>
          <cell r="G5250">
            <v>0</v>
          </cell>
          <cell r="I5250" t="str">
            <v>C50652No</v>
          </cell>
        </row>
        <row r="5251">
          <cell r="C5251" t="str">
            <v>C50652</v>
          </cell>
          <cell r="G5251">
            <v>0</v>
          </cell>
          <cell r="I5251" t="str">
            <v>C50652Yes</v>
          </cell>
        </row>
        <row r="5252">
          <cell r="C5252" t="str">
            <v>C50652</v>
          </cell>
          <cell r="G5252">
            <v>0</v>
          </cell>
          <cell r="I5252" t="str">
            <v>C50652No</v>
          </cell>
        </row>
        <row r="5253">
          <cell r="C5253" t="str">
            <v>C50652</v>
          </cell>
          <cell r="G5253">
            <v>387700</v>
          </cell>
          <cell r="I5253" t="str">
            <v>C50652No</v>
          </cell>
        </row>
        <row r="5254">
          <cell r="C5254" t="str">
            <v>C50652</v>
          </cell>
          <cell r="G5254">
            <v>0</v>
          </cell>
          <cell r="I5254" t="str">
            <v>C50652No</v>
          </cell>
        </row>
        <row r="5255">
          <cell r="C5255" t="str">
            <v>C50652</v>
          </cell>
          <cell r="G5255">
            <v>0</v>
          </cell>
          <cell r="I5255" t="str">
            <v>C50652Yes</v>
          </cell>
        </row>
        <row r="5256">
          <cell r="C5256" t="str">
            <v>C50652</v>
          </cell>
          <cell r="G5256">
            <v>0</v>
          </cell>
          <cell r="I5256" t="str">
            <v>C50652No</v>
          </cell>
        </row>
        <row r="5257">
          <cell r="G5257">
            <v>525200</v>
          </cell>
        </row>
        <row r="5258">
          <cell r="C5258" t="str">
            <v>C50655</v>
          </cell>
          <cell r="G5258">
            <v>272900</v>
          </cell>
          <cell r="I5258" t="str">
            <v>C50655No</v>
          </cell>
        </row>
        <row r="5259">
          <cell r="C5259" t="str">
            <v>C50655</v>
          </cell>
          <cell r="G5259">
            <v>0</v>
          </cell>
          <cell r="I5259" t="str">
            <v>C50655No</v>
          </cell>
        </row>
        <row r="5260">
          <cell r="C5260" t="str">
            <v>C50655</v>
          </cell>
          <cell r="G5260">
            <v>0</v>
          </cell>
          <cell r="I5260" t="str">
            <v>C50655No</v>
          </cell>
        </row>
        <row r="5261">
          <cell r="C5261" t="str">
            <v>C50655</v>
          </cell>
          <cell r="G5261">
            <v>0</v>
          </cell>
          <cell r="I5261" t="str">
            <v>C50655No</v>
          </cell>
        </row>
        <row r="5262">
          <cell r="C5262" t="str">
            <v>C50655</v>
          </cell>
          <cell r="G5262">
            <v>0</v>
          </cell>
          <cell r="I5262" t="str">
            <v>C50655No</v>
          </cell>
        </row>
        <row r="5263">
          <cell r="C5263" t="str">
            <v>C50655</v>
          </cell>
          <cell r="G5263">
            <v>0</v>
          </cell>
          <cell r="I5263" t="str">
            <v>C50655No</v>
          </cell>
        </row>
        <row r="5264">
          <cell r="C5264" t="str">
            <v>C50655</v>
          </cell>
          <cell r="G5264">
            <v>0</v>
          </cell>
          <cell r="I5264" t="str">
            <v>C50655No</v>
          </cell>
        </row>
        <row r="5265">
          <cell r="C5265" t="str">
            <v>C50655</v>
          </cell>
          <cell r="G5265">
            <v>0</v>
          </cell>
          <cell r="I5265" t="str">
            <v>C50655No</v>
          </cell>
        </row>
        <row r="5266">
          <cell r="C5266" t="str">
            <v>C50655</v>
          </cell>
          <cell r="G5266">
            <v>0</v>
          </cell>
          <cell r="I5266" t="str">
            <v>C50655No</v>
          </cell>
        </row>
        <row r="5267">
          <cell r="C5267" t="str">
            <v>C50655</v>
          </cell>
          <cell r="G5267">
            <v>0</v>
          </cell>
          <cell r="I5267" t="str">
            <v>C50655No</v>
          </cell>
        </row>
        <row r="5268">
          <cell r="C5268" t="str">
            <v>C50655</v>
          </cell>
          <cell r="G5268">
            <v>0</v>
          </cell>
          <cell r="I5268" t="str">
            <v>C50655No</v>
          </cell>
        </row>
        <row r="5269">
          <cell r="C5269" t="str">
            <v>C50655</v>
          </cell>
          <cell r="G5269">
            <v>0</v>
          </cell>
          <cell r="I5269" t="str">
            <v>C50655No</v>
          </cell>
        </row>
        <row r="5270">
          <cell r="C5270" t="str">
            <v>C50655</v>
          </cell>
          <cell r="G5270">
            <v>0</v>
          </cell>
          <cell r="I5270" t="str">
            <v>C50655Yes</v>
          </cell>
        </row>
        <row r="5271">
          <cell r="C5271" t="str">
            <v>C50655</v>
          </cell>
          <cell r="G5271">
            <v>0</v>
          </cell>
          <cell r="I5271" t="str">
            <v>C50655No</v>
          </cell>
        </row>
        <row r="5272">
          <cell r="C5272" t="str">
            <v>C50655</v>
          </cell>
          <cell r="G5272">
            <v>0</v>
          </cell>
          <cell r="I5272" t="str">
            <v>C50655No</v>
          </cell>
        </row>
        <row r="5273">
          <cell r="C5273" t="str">
            <v>C50655</v>
          </cell>
          <cell r="G5273">
            <v>0</v>
          </cell>
          <cell r="I5273" t="str">
            <v>C50655No</v>
          </cell>
        </row>
        <row r="5274">
          <cell r="C5274" t="str">
            <v>C50655</v>
          </cell>
          <cell r="G5274">
            <v>0</v>
          </cell>
          <cell r="I5274" t="str">
            <v>C50655No</v>
          </cell>
        </row>
        <row r="5275">
          <cell r="C5275" t="str">
            <v>C50655</v>
          </cell>
          <cell r="G5275">
            <v>0</v>
          </cell>
          <cell r="I5275" t="str">
            <v>C50655No</v>
          </cell>
        </row>
        <row r="5276">
          <cell r="C5276" t="str">
            <v>C50655</v>
          </cell>
          <cell r="G5276">
            <v>0</v>
          </cell>
          <cell r="I5276" t="str">
            <v>C50655No</v>
          </cell>
        </row>
        <row r="5277">
          <cell r="C5277" t="str">
            <v>C50655</v>
          </cell>
          <cell r="G5277">
            <v>0</v>
          </cell>
          <cell r="I5277" t="str">
            <v>C50655No</v>
          </cell>
        </row>
        <row r="5278">
          <cell r="C5278" t="str">
            <v>C50655</v>
          </cell>
          <cell r="G5278">
            <v>0</v>
          </cell>
          <cell r="I5278" t="str">
            <v>C50655No</v>
          </cell>
        </row>
        <row r="5279">
          <cell r="C5279" t="str">
            <v>C50655</v>
          </cell>
          <cell r="G5279">
            <v>0</v>
          </cell>
          <cell r="I5279" t="str">
            <v>C50655No</v>
          </cell>
        </row>
        <row r="5280">
          <cell r="C5280" t="str">
            <v>C50655</v>
          </cell>
          <cell r="G5280">
            <v>0</v>
          </cell>
          <cell r="I5280" t="str">
            <v>C50655No</v>
          </cell>
        </row>
        <row r="5281">
          <cell r="C5281" t="str">
            <v>C50655</v>
          </cell>
          <cell r="G5281">
            <v>0</v>
          </cell>
          <cell r="I5281" t="str">
            <v>C50655No</v>
          </cell>
        </row>
        <row r="5282">
          <cell r="C5282" t="str">
            <v>C50655</v>
          </cell>
          <cell r="G5282">
            <v>0</v>
          </cell>
          <cell r="I5282" t="str">
            <v>C50655No</v>
          </cell>
        </row>
        <row r="5283">
          <cell r="C5283" t="str">
            <v>C50655</v>
          </cell>
          <cell r="G5283">
            <v>0</v>
          </cell>
          <cell r="I5283" t="str">
            <v>C50655No</v>
          </cell>
        </row>
        <row r="5284">
          <cell r="C5284" t="str">
            <v>C50655</v>
          </cell>
          <cell r="G5284">
            <v>0</v>
          </cell>
          <cell r="I5284" t="str">
            <v>C50655No</v>
          </cell>
        </row>
        <row r="5285">
          <cell r="C5285" t="str">
            <v>C50655</v>
          </cell>
          <cell r="G5285">
            <v>0</v>
          </cell>
          <cell r="I5285" t="str">
            <v>C50655No</v>
          </cell>
        </row>
        <row r="5286">
          <cell r="C5286" t="str">
            <v>C50655</v>
          </cell>
          <cell r="G5286">
            <v>0</v>
          </cell>
          <cell r="I5286" t="str">
            <v>C50655No</v>
          </cell>
        </row>
        <row r="5287">
          <cell r="C5287" t="str">
            <v>C50655</v>
          </cell>
          <cell r="G5287">
            <v>0</v>
          </cell>
          <cell r="I5287" t="str">
            <v>C50655No</v>
          </cell>
        </row>
        <row r="5288">
          <cell r="C5288" t="str">
            <v>C50655</v>
          </cell>
          <cell r="G5288">
            <v>0</v>
          </cell>
          <cell r="I5288" t="str">
            <v>C50655No</v>
          </cell>
        </row>
        <row r="5289">
          <cell r="C5289" t="str">
            <v>C50655</v>
          </cell>
          <cell r="G5289">
            <v>0</v>
          </cell>
          <cell r="I5289" t="str">
            <v>C50655No</v>
          </cell>
        </row>
        <row r="5290">
          <cell r="C5290" t="str">
            <v>C50655</v>
          </cell>
          <cell r="G5290">
            <v>0</v>
          </cell>
          <cell r="I5290" t="str">
            <v>C50655No</v>
          </cell>
        </row>
        <row r="5291">
          <cell r="C5291" t="str">
            <v>C50655</v>
          </cell>
          <cell r="G5291">
            <v>0</v>
          </cell>
          <cell r="I5291" t="str">
            <v>C50655No</v>
          </cell>
        </row>
        <row r="5292">
          <cell r="C5292" t="str">
            <v>C50655</v>
          </cell>
          <cell r="G5292">
            <v>5000</v>
          </cell>
          <cell r="I5292" t="str">
            <v>C50655No</v>
          </cell>
        </row>
        <row r="5293">
          <cell r="C5293" t="str">
            <v>C50655</v>
          </cell>
          <cell r="G5293">
            <v>0</v>
          </cell>
          <cell r="I5293" t="str">
            <v>C50655Yes</v>
          </cell>
        </row>
        <row r="5294">
          <cell r="C5294" t="str">
            <v>C50655</v>
          </cell>
          <cell r="G5294">
            <v>0</v>
          </cell>
          <cell r="I5294" t="str">
            <v>C50655No</v>
          </cell>
        </row>
        <row r="5295">
          <cell r="C5295" t="str">
            <v>C50655</v>
          </cell>
          <cell r="G5295">
            <v>0</v>
          </cell>
          <cell r="I5295" t="str">
            <v>C50655Yes</v>
          </cell>
        </row>
        <row r="5296">
          <cell r="C5296" t="str">
            <v>C50655</v>
          </cell>
          <cell r="G5296">
            <v>0</v>
          </cell>
          <cell r="I5296" t="str">
            <v>C50655Yes</v>
          </cell>
        </row>
        <row r="5297">
          <cell r="C5297" t="str">
            <v>C50655</v>
          </cell>
          <cell r="G5297">
            <v>0</v>
          </cell>
          <cell r="I5297" t="str">
            <v>C50655Yes</v>
          </cell>
        </row>
        <row r="5298">
          <cell r="C5298" t="str">
            <v>C50655</v>
          </cell>
          <cell r="G5298">
            <v>0</v>
          </cell>
          <cell r="I5298" t="str">
            <v>C50655Yes</v>
          </cell>
        </row>
        <row r="5299">
          <cell r="C5299" t="str">
            <v>C50655</v>
          </cell>
          <cell r="G5299">
            <v>0</v>
          </cell>
          <cell r="I5299" t="str">
            <v>C50655Yes</v>
          </cell>
        </row>
        <row r="5300">
          <cell r="C5300" t="str">
            <v>C50655</v>
          </cell>
          <cell r="G5300">
            <v>0</v>
          </cell>
          <cell r="I5300" t="str">
            <v>C50655Yes</v>
          </cell>
        </row>
        <row r="5301">
          <cell r="C5301" t="str">
            <v>C50655</v>
          </cell>
          <cell r="G5301">
            <v>0</v>
          </cell>
          <cell r="I5301" t="str">
            <v>C50655Yes</v>
          </cell>
        </row>
        <row r="5302">
          <cell r="C5302" t="str">
            <v>C50655</v>
          </cell>
          <cell r="G5302">
            <v>0</v>
          </cell>
          <cell r="I5302" t="str">
            <v>C50655Yes</v>
          </cell>
        </row>
        <row r="5303">
          <cell r="C5303" t="str">
            <v>C50655</v>
          </cell>
          <cell r="G5303">
            <v>0</v>
          </cell>
          <cell r="I5303" t="str">
            <v>C50655Yes</v>
          </cell>
        </row>
        <row r="5304">
          <cell r="C5304" t="str">
            <v>C50655</v>
          </cell>
          <cell r="G5304">
            <v>0</v>
          </cell>
          <cell r="I5304" t="str">
            <v>C50655Yes</v>
          </cell>
        </row>
        <row r="5305">
          <cell r="C5305" t="str">
            <v>C50655</v>
          </cell>
          <cell r="G5305">
            <v>0</v>
          </cell>
          <cell r="I5305" t="str">
            <v>C50655No</v>
          </cell>
        </row>
        <row r="5306">
          <cell r="C5306" t="str">
            <v>C50655</v>
          </cell>
          <cell r="G5306">
            <v>0</v>
          </cell>
          <cell r="I5306" t="str">
            <v>C50655No</v>
          </cell>
        </row>
        <row r="5307">
          <cell r="C5307" t="str">
            <v>C50655</v>
          </cell>
          <cell r="G5307">
            <v>0</v>
          </cell>
          <cell r="I5307" t="str">
            <v>C50655No</v>
          </cell>
        </row>
        <row r="5308">
          <cell r="C5308" t="str">
            <v>C50655</v>
          </cell>
          <cell r="G5308">
            <v>0</v>
          </cell>
          <cell r="I5308" t="str">
            <v>C50655No</v>
          </cell>
        </row>
        <row r="5309">
          <cell r="G5309">
            <v>277900</v>
          </cell>
        </row>
        <row r="5311">
          <cell r="G5311">
            <v>3890600</v>
          </cell>
        </row>
        <row r="5313">
          <cell r="C5313" t="str">
            <v>D50013</v>
          </cell>
          <cell r="G5313">
            <v>38200</v>
          </cell>
          <cell r="I5313" t="str">
            <v>D50013No</v>
          </cell>
        </row>
        <row r="5314">
          <cell r="C5314" t="str">
            <v>D50013</v>
          </cell>
          <cell r="G5314">
            <v>0</v>
          </cell>
          <cell r="I5314" t="str">
            <v>D50013No</v>
          </cell>
        </row>
        <row r="5315">
          <cell r="C5315" t="str">
            <v>D50013</v>
          </cell>
          <cell r="G5315">
            <v>0</v>
          </cell>
          <cell r="I5315" t="str">
            <v>D50013No</v>
          </cell>
        </row>
        <row r="5316">
          <cell r="C5316" t="str">
            <v>D50013</v>
          </cell>
          <cell r="G5316">
            <v>0</v>
          </cell>
          <cell r="I5316" t="str">
            <v>D50013No</v>
          </cell>
        </row>
        <row r="5317">
          <cell r="C5317" t="str">
            <v>D50013</v>
          </cell>
          <cell r="G5317">
            <v>0</v>
          </cell>
          <cell r="I5317" t="str">
            <v>D50013No</v>
          </cell>
        </row>
        <row r="5318">
          <cell r="C5318" t="str">
            <v>D50013</v>
          </cell>
          <cell r="G5318">
            <v>0</v>
          </cell>
          <cell r="I5318" t="str">
            <v>D50013No</v>
          </cell>
        </row>
        <row r="5319">
          <cell r="C5319" t="str">
            <v>D50013</v>
          </cell>
          <cell r="G5319">
            <v>0</v>
          </cell>
          <cell r="I5319" t="str">
            <v>D50013No</v>
          </cell>
        </row>
        <row r="5320">
          <cell r="C5320" t="str">
            <v>D50013</v>
          </cell>
          <cell r="G5320">
            <v>0</v>
          </cell>
          <cell r="I5320" t="str">
            <v>D50013No</v>
          </cell>
        </row>
        <row r="5321">
          <cell r="C5321" t="str">
            <v>D50013</v>
          </cell>
          <cell r="G5321">
            <v>0</v>
          </cell>
          <cell r="I5321" t="str">
            <v>D50013No</v>
          </cell>
        </row>
        <row r="5322">
          <cell r="C5322" t="str">
            <v>D50013</v>
          </cell>
          <cell r="G5322">
            <v>0</v>
          </cell>
          <cell r="I5322" t="str">
            <v>D50013No</v>
          </cell>
        </row>
        <row r="5323">
          <cell r="C5323" t="str">
            <v>D50013</v>
          </cell>
          <cell r="G5323">
            <v>0</v>
          </cell>
          <cell r="I5323" t="str">
            <v>D50013No</v>
          </cell>
        </row>
        <row r="5324">
          <cell r="C5324" t="str">
            <v>D50013</v>
          </cell>
          <cell r="G5324">
            <v>0</v>
          </cell>
          <cell r="I5324" t="str">
            <v>D50013No</v>
          </cell>
        </row>
        <row r="5325">
          <cell r="C5325" t="str">
            <v>D50013</v>
          </cell>
          <cell r="G5325">
            <v>0</v>
          </cell>
          <cell r="I5325" t="str">
            <v>D50013No</v>
          </cell>
        </row>
        <row r="5326">
          <cell r="C5326" t="str">
            <v>D50013</v>
          </cell>
          <cell r="G5326">
            <v>0</v>
          </cell>
          <cell r="I5326" t="str">
            <v>D50013No</v>
          </cell>
        </row>
        <row r="5327">
          <cell r="C5327" t="str">
            <v>D50013</v>
          </cell>
          <cell r="G5327">
            <v>0</v>
          </cell>
          <cell r="I5327" t="str">
            <v>D50013Yes</v>
          </cell>
        </row>
        <row r="5328">
          <cell r="C5328" t="str">
            <v>D50013</v>
          </cell>
          <cell r="G5328">
            <v>0</v>
          </cell>
          <cell r="I5328" t="str">
            <v>D50013No</v>
          </cell>
        </row>
        <row r="5329">
          <cell r="C5329" t="str">
            <v>D50013</v>
          </cell>
          <cell r="G5329">
            <v>0</v>
          </cell>
          <cell r="I5329" t="str">
            <v>D50013No</v>
          </cell>
        </row>
        <row r="5330">
          <cell r="C5330" t="str">
            <v>D50013</v>
          </cell>
          <cell r="G5330">
            <v>0</v>
          </cell>
          <cell r="I5330" t="str">
            <v>D50013No</v>
          </cell>
        </row>
        <row r="5331">
          <cell r="C5331" t="str">
            <v>D50013</v>
          </cell>
          <cell r="G5331">
            <v>0</v>
          </cell>
          <cell r="I5331" t="str">
            <v>D50013No</v>
          </cell>
        </row>
        <row r="5332">
          <cell r="C5332" t="str">
            <v>D50013</v>
          </cell>
          <cell r="G5332">
            <v>0</v>
          </cell>
          <cell r="I5332" t="str">
            <v>D50013No</v>
          </cell>
        </row>
        <row r="5333">
          <cell r="C5333" t="str">
            <v>D50013</v>
          </cell>
          <cell r="G5333">
            <v>0</v>
          </cell>
          <cell r="I5333" t="str">
            <v>D50013No</v>
          </cell>
        </row>
        <row r="5334">
          <cell r="C5334" t="str">
            <v>D50013</v>
          </cell>
          <cell r="G5334">
            <v>0</v>
          </cell>
          <cell r="I5334" t="str">
            <v>D50013No</v>
          </cell>
        </row>
        <row r="5335">
          <cell r="C5335" t="str">
            <v>D50013</v>
          </cell>
          <cell r="G5335">
            <v>0</v>
          </cell>
          <cell r="I5335" t="str">
            <v>D50013No</v>
          </cell>
        </row>
        <row r="5336">
          <cell r="C5336" t="str">
            <v>D50013</v>
          </cell>
          <cell r="G5336">
            <v>0</v>
          </cell>
          <cell r="I5336" t="str">
            <v>D50013No</v>
          </cell>
        </row>
        <row r="5337">
          <cell r="C5337" t="str">
            <v>D50013</v>
          </cell>
          <cell r="G5337">
            <v>0</v>
          </cell>
          <cell r="I5337" t="str">
            <v>D50013No</v>
          </cell>
        </row>
        <row r="5338">
          <cell r="C5338" t="str">
            <v>D50013</v>
          </cell>
          <cell r="G5338">
            <v>300</v>
          </cell>
          <cell r="I5338" t="str">
            <v>D50013No</v>
          </cell>
        </row>
        <row r="5339">
          <cell r="C5339" t="str">
            <v>D50013</v>
          </cell>
          <cell r="G5339">
            <v>0</v>
          </cell>
          <cell r="I5339" t="str">
            <v>D50013No</v>
          </cell>
        </row>
        <row r="5340">
          <cell r="C5340" t="str">
            <v>D50013</v>
          </cell>
          <cell r="G5340">
            <v>24300</v>
          </cell>
          <cell r="I5340" t="str">
            <v>D50013No</v>
          </cell>
        </row>
        <row r="5341">
          <cell r="C5341" t="str">
            <v>D50013</v>
          </cell>
          <cell r="G5341">
            <v>0</v>
          </cell>
          <cell r="I5341" t="str">
            <v>D50013No</v>
          </cell>
        </row>
        <row r="5342">
          <cell r="C5342" t="str">
            <v>D50013</v>
          </cell>
          <cell r="G5342">
            <v>0</v>
          </cell>
          <cell r="I5342" t="str">
            <v>D50013No</v>
          </cell>
        </row>
        <row r="5343">
          <cell r="C5343" t="str">
            <v>D50013</v>
          </cell>
          <cell r="G5343">
            <v>0</v>
          </cell>
          <cell r="I5343" t="str">
            <v>D50013No</v>
          </cell>
        </row>
        <row r="5344">
          <cell r="C5344" t="str">
            <v>D50013</v>
          </cell>
          <cell r="G5344">
            <v>0</v>
          </cell>
          <cell r="I5344" t="str">
            <v>D50013No</v>
          </cell>
        </row>
        <row r="5345">
          <cell r="C5345" t="str">
            <v>D50013</v>
          </cell>
          <cell r="G5345">
            <v>0</v>
          </cell>
          <cell r="I5345" t="str">
            <v>D50013No</v>
          </cell>
        </row>
        <row r="5346">
          <cell r="C5346" t="str">
            <v>D50013</v>
          </cell>
          <cell r="G5346">
            <v>0</v>
          </cell>
          <cell r="I5346" t="str">
            <v>D50013No</v>
          </cell>
        </row>
        <row r="5347">
          <cell r="C5347" t="str">
            <v>D50013</v>
          </cell>
          <cell r="G5347">
            <v>0</v>
          </cell>
          <cell r="I5347" t="str">
            <v>D50013No</v>
          </cell>
        </row>
        <row r="5348">
          <cell r="C5348" t="str">
            <v>D50013</v>
          </cell>
          <cell r="G5348">
            <v>0</v>
          </cell>
          <cell r="I5348" t="str">
            <v>D50013No</v>
          </cell>
        </row>
        <row r="5349">
          <cell r="C5349" t="str">
            <v>D50013</v>
          </cell>
          <cell r="G5349">
            <v>0</v>
          </cell>
          <cell r="I5349" t="str">
            <v>D50013No</v>
          </cell>
        </row>
        <row r="5350">
          <cell r="C5350" t="str">
            <v>D50013</v>
          </cell>
          <cell r="G5350">
            <v>0</v>
          </cell>
          <cell r="I5350" t="str">
            <v>D50013No</v>
          </cell>
        </row>
        <row r="5351">
          <cell r="C5351" t="str">
            <v>D50013</v>
          </cell>
          <cell r="G5351">
            <v>0</v>
          </cell>
          <cell r="I5351" t="str">
            <v>D50013No</v>
          </cell>
        </row>
        <row r="5352">
          <cell r="C5352" t="str">
            <v>D50013</v>
          </cell>
          <cell r="G5352">
            <v>0</v>
          </cell>
          <cell r="I5352" t="str">
            <v>D50013Yes</v>
          </cell>
        </row>
        <row r="5353">
          <cell r="C5353" t="str">
            <v>D50013</v>
          </cell>
          <cell r="G5353">
            <v>0</v>
          </cell>
          <cell r="I5353" t="str">
            <v>D50013No</v>
          </cell>
        </row>
        <row r="5354">
          <cell r="C5354" t="str">
            <v>D50013</v>
          </cell>
          <cell r="G5354">
            <v>0</v>
          </cell>
          <cell r="I5354" t="str">
            <v>D50013No</v>
          </cell>
        </row>
        <row r="5355">
          <cell r="C5355" t="str">
            <v>D50013</v>
          </cell>
          <cell r="G5355">
            <v>0</v>
          </cell>
          <cell r="I5355" t="str">
            <v>D50013No</v>
          </cell>
        </row>
        <row r="5356">
          <cell r="C5356" t="str">
            <v>D50013</v>
          </cell>
          <cell r="G5356">
            <v>0</v>
          </cell>
          <cell r="I5356" t="str">
            <v>D50013No</v>
          </cell>
        </row>
        <row r="5357">
          <cell r="C5357" t="str">
            <v>D50013</v>
          </cell>
          <cell r="G5357">
            <v>0</v>
          </cell>
          <cell r="I5357" t="str">
            <v>D50013No</v>
          </cell>
        </row>
        <row r="5358">
          <cell r="C5358" t="str">
            <v>D50013</v>
          </cell>
          <cell r="G5358">
            <v>0</v>
          </cell>
          <cell r="I5358" t="str">
            <v>D50013No</v>
          </cell>
        </row>
        <row r="5359">
          <cell r="C5359" t="str">
            <v>D50013</v>
          </cell>
          <cell r="G5359">
            <v>-22300</v>
          </cell>
          <cell r="I5359" t="str">
            <v>D50013No</v>
          </cell>
        </row>
        <row r="5360">
          <cell r="C5360" t="str">
            <v>D50016</v>
          </cell>
          <cell r="G5360">
            <v>40500</v>
          </cell>
          <cell r="I5360" t="str">
            <v>D50016No</v>
          </cell>
        </row>
        <row r="5361">
          <cell r="C5361" t="str">
            <v>D50016</v>
          </cell>
          <cell r="G5361">
            <v>0</v>
          </cell>
          <cell r="I5361" t="str">
            <v>D50016No</v>
          </cell>
        </row>
        <row r="5362">
          <cell r="C5362" t="str">
            <v>D50016</v>
          </cell>
          <cell r="G5362">
            <v>0</v>
          </cell>
          <cell r="I5362" t="str">
            <v>D50016No</v>
          </cell>
        </row>
        <row r="5363">
          <cell r="C5363" t="str">
            <v>D50016</v>
          </cell>
          <cell r="G5363">
            <v>0</v>
          </cell>
          <cell r="I5363" t="str">
            <v>D50016No</v>
          </cell>
        </row>
        <row r="5364">
          <cell r="C5364" t="str">
            <v>D50016</v>
          </cell>
          <cell r="G5364">
            <v>0</v>
          </cell>
          <cell r="I5364" t="str">
            <v>D50016No</v>
          </cell>
        </row>
        <row r="5365">
          <cell r="C5365" t="str">
            <v>D50016</v>
          </cell>
          <cell r="G5365">
            <v>0</v>
          </cell>
          <cell r="I5365" t="str">
            <v>D50016No</v>
          </cell>
        </row>
        <row r="5366">
          <cell r="C5366" t="str">
            <v>D50016</v>
          </cell>
          <cell r="G5366">
            <v>0</v>
          </cell>
          <cell r="I5366" t="str">
            <v>D50016No</v>
          </cell>
        </row>
        <row r="5367">
          <cell r="C5367" t="str">
            <v>D50016</v>
          </cell>
          <cell r="G5367">
            <v>0</v>
          </cell>
          <cell r="I5367" t="str">
            <v>D50016No</v>
          </cell>
        </row>
        <row r="5368">
          <cell r="C5368" t="str">
            <v>D50016</v>
          </cell>
          <cell r="G5368">
            <v>0</v>
          </cell>
          <cell r="I5368" t="str">
            <v>D50016No</v>
          </cell>
        </row>
        <row r="5369">
          <cell r="C5369" t="str">
            <v>D50016</v>
          </cell>
          <cell r="G5369">
            <v>0</v>
          </cell>
          <cell r="I5369" t="str">
            <v>D50016No</v>
          </cell>
        </row>
        <row r="5370">
          <cell r="C5370" t="str">
            <v>D50016</v>
          </cell>
          <cell r="G5370">
            <v>0</v>
          </cell>
          <cell r="I5370" t="str">
            <v>D50016No</v>
          </cell>
        </row>
        <row r="5371">
          <cell r="C5371" t="str">
            <v>D50016</v>
          </cell>
          <cell r="G5371">
            <v>0</v>
          </cell>
          <cell r="I5371" t="str">
            <v>D50016No</v>
          </cell>
        </row>
        <row r="5372">
          <cell r="C5372" t="str">
            <v>D50016</v>
          </cell>
          <cell r="G5372">
            <v>0</v>
          </cell>
          <cell r="I5372" t="str">
            <v>D50016No</v>
          </cell>
        </row>
        <row r="5373">
          <cell r="C5373" t="str">
            <v>D50016</v>
          </cell>
          <cell r="G5373">
            <v>0</v>
          </cell>
          <cell r="I5373" t="str">
            <v>D50016No</v>
          </cell>
        </row>
        <row r="5374">
          <cell r="C5374" t="str">
            <v>D50016</v>
          </cell>
          <cell r="G5374">
            <v>0</v>
          </cell>
          <cell r="I5374" t="str">
            <v>D50016Yes</v>
          </cell>
        </row>
        <row r="5375">
          <cell r="C5375" t="str">
            <v>D50016</v>
          </cell>
          <cell r="G5375">
            <v>0</v>
          </cell>
          <cell r="I5375" t="str">
            <v>D50016No</v>
          </cell>
        </row>
        <row r="5376">
          <cell r="C5376" t="str">
            <v>D50016</v>
          </cell>
          <cell r="G5376">
            <v>0</v>
          </cell>
          <cell r="I5376" t="str">
            <v>D50016No</v>
          </cell>
        </row>
        <row r="5377">
          <cell r="C5377" t="str">
            <v>D50016</v>
          </cell>
          <cell r="G5377">
            <v>0</v>
          </cell>
          <cell r="I5377" t="str">
            <v>D50016No</v>
          </cell>
        </row>
        <row r="5378">
          <cell r="C5378" t="str">
            <v>D50016</v>
          </cell>
          <cell r="G5378">
            <v>0</v>
          </cell>
          <cell r="I5378" t="str">
            <v>D50016No</v>
          </cell>
        </row>
        <row r="5379">
          <cell r="C5379" t="str">
            <v>D50016</v>
          </cell>
          <cell r="G5379">
            <v>0</v>
          </cell>
          <cell r="I5379" t="str">
            <v>D50016No</v>
          </cell>
        </row>
        <row r="5380">
          <cell r="C5380" t="str">
            <v>D50016</v>
          </cell>
          <cell r="G5380">
            <v>0</v>
          </cell>
          <cell r="I5380" t="str">
            <v>D50016No</v>
          </cell>
        </row>
        <row r="5381">
          <cell r="C5381" t="str">
            <v>D50016</v>
          </cell>
          <cell r="G5381">
            <v>0</v>
          </cell>
          <cell r="I5381" t="str">
            <v>D50016No</v>
          </cell>
        </row>
        <row r="5382">
          <cell r="C5382" t="str">
            <v>D50016</v>
          </cell>
          <cell r="G5382">
            <v>0</v>
          </cell>
          <cell r="I5382" t="str">
            <v>D50016No</v>
          </cell>
        </row>
        <row r="5383">
          <cell r="C5383" t="str">
            <v>D50016</v>
          </cell>
          <cell r="G5383">
            <v>0</v>
          </cell>
          <cell r="I5383" t="str">
            <v>D50016No</v>
          </cell>
        </row>
        <row r="5384">
          <cell r="C5384" t="str">
            <v>D50016</v>
          </cell>
          <cell r="G5384">
            <v>0</v>
          </cell>
          <cell r="I5384" t="str">
            <v>D50016No</v>
          </cell>
        </row>
        <row r="5385">
          <cell r="C5385" t="str">
            <v>D50016</v>
          </cell>
          <cell r="G5385">
            <v>22900</v>
          </cell>
          <cell r="I5385" t="str">
            <v>D50016No</v>
          </cell>
        </row>
        <row r="5386">
          <cell r="C5386" t="str">
            <v>D50016</v>
          </cell>
          <cell r="G5386">
            <v>0</v>
          </cell>
          <cell r="I5386" t="str">
            <v>D50016No</v>
          </cell>
        </row>
        <row r="5387">
          <cell r="C5387" t="str">
            <v>D50016</v>
          </cell>
          <cell r="G5387">
            <v>0</v>
          </cell>
          <cell r="I5387" t="str">
            <v>D50016No</v>
          </cell>
        </row>
        <row r="5388">
          <cell r="C5388" t="str">
            <v>D50016</v>
          </cell>
          <cell r="G5388">
            <v>0</v>
          </cell>
          <cell r="I5388" t="str">
            <v>D50016No</v>
          </cell>
        </row>
        <row r="5389">
          <cell r="C5389" t="str">
            <v>D50016</v>
          </cell>
          <cell r="G5389">
            <v>0</v>
          </cell>
          <cell r="I5389" t="str">
            <v>D50016No</v>
          </cell>
        </row>
        <row r="5390">
          <cell r="C5390" t="str">
            <v>D50016</v>
          </cell>
          <cell r="G5390">
            <v>0</v>
          </cell>
          <cell r="I5390" t="str">
            <v>D50016No</v>
          </cell>
        </row>
        <row r="5391">
          <cell r="C5391" t="str">
            <v>D50016</v>
          </cell>
          <cell r="G5391">
            <v>0</v>
          </cell>
          <cell r="I5391" t="str">
            <v>D50016No</v>
          </cell>
        </row>
        <row r="5392">
          <cell r="C5392" t="str">
            <v>D50016</v>
          </cell>
          <cell r="G5392">
            <v>0</v>
          </cell>
          <cell r="I5392" t="str">
            <v>D50016No</v>
          </cell>
        </row>
        <row r="5393">
          <cell r="C5393" t="str">
            <v>D50016</v>
          </cell>
          <cell r="G5393">
            <v>0</v>
          </cell>
          <cell r="I5393" t="str">
            <v>D50016No</v>
          </cell>
        </row>
        <row r="5394">
          <cell r="C5394" t="str">
            <v>D50016</v>
          </cell>
          <cell r="G5394">
            <v>0</v>
          </cell>
          <cell r="I5394" t="str">
            <v>D50016No</v>
          </cell>
        </row>
        <row r="5395">
          <cell r="C5395" t="str">
            <v>D50016</v>
          </cell>
          <cell r="G5395">
            <v>0</v>
          </cell>
          <cell r="I5395" t="str">
            <v>D50016No</v>
          </cell>
        </row>
        <row r="5396">
          <cell r="C5396" t="str">
            <v>D50016</v>
          </cell>
          <cell r="G5396">
            <v>0</v>
          </cell>
          <cell r="I5396" t="str">
            <v>D50016No</v>
          </cell>
        </row>
        <row r="5397">
          <cell r="C5397" t="str">
            <v>D50016</v>
          </cell>
          <cell r="G5397">
            <v>0</v>
          </cell>
          <cell r="I5397" t="str">
            <v>D50016No</v>
          </cell>
        </row>
        <row r="5398">
          <cell r="C5398" t="str">
            <v>D50016</v>
          </cell>
          <cell r="G5398">
            <v>0</v>
          </cell>
          <cell r="I5398" t="str">
            <v>D50016Yes</v>
          </cell>
        </row>
        <row r="5399">
          <cell r="C5399" t="str">
            <v>D50016</v>
          </cell>
          <cell r="G5399">
            <v>0</v>
          </cell>
          <cell r="I5399" t="str">
            <v>D50016Yes</v>
          </cell>
        </row>
        <row r="5400">
          <cell r="C5400" t="str">
            <v>D50016</v>
          </cell>
          <cell r="G5400">
            <v>0</v>
          </cell>
          <cell r="I5400" t="str">
            <v>D50016No</v>
          </cell>
        </row>
        <row r="5401">
          <cell r="C5401" t="str">
            <v>D50016</v>
          </cell>
          <cell r="G5401">
            <v>0</v>
          </cell>
          <cell r="I5401" t="str">
            <v>D50016No</v>
          </cell>
        </row>
        <row r="5402">
          <cell r="C5402" t="str">
            <v>D50016</v>
          </cell>
          <cell r="G5402">
            <v>0</v>
          </cell>
          <cell r="I5402" t="str">
            <v>D50016No</v>
          </cell>
        </row>
        <row r="5403">
          <cell r="C5403" t="str">
            <v>D50016</v>
          </cell>
          <cell r="G5403">
            <v>0</v>
          </cell>
          <cell r="I5403" t="str">
            <v>D50016No</v>
          </cell>
        </row>
        <row r="5404">
          <cell r="C5404" t="str">
            <v>D50016</v>
          </cell>
          <cell r="G5404">
            <v>0</v>
          </cell>
          <cell r="I5404" t="str">
            <v>D50016No</v>
          </cell>
        </row>
        <row r="5405">
          <cell r="C5405" t="str">
            <v>D50016</v>
          </cell>
          <cell r="G5405">
            <v>0</v>
          </cell>
          <cell r="I5405" t="str">
            <v>D50016No</v>
          </cell>
        </row>
        <row r="5406">
          <cell r="C5406" t="str">
            <v>D50016</v>
          </cell>
          <cell r="G5406">
            <v>-21600</v>
          </cell>
          <cell r="I5406" t="str">
            <v>D50016No</v>
          </cell>
        </row>
        <row r="5407">
          <cell r="C5407" t="str">
            <v>D50019</v>
          </cell>
          <cell r="G5407">
            <v>49500</v>
          </cell>
          <cell r="I5407" t="str">
            <v>D50019No</v>
          </cell>
        </row>
        <row r="5408">
          <cell r="C5408" t="str">
            <v>D50019</v>
          </cell>
          <cell r="G5408">
            <v>0</v>
          </cell>
          <cell r="I5408" t="str">
            <v>D50019No</v>
          </cell>
        </row>
        <row r="5409">
          <cell r="C5409" t="str">
            <v>D50019</v>
          </cell>
          <cell r="G5409">
            <v>0</v>
          </cell>
          <cell r="I5409" t="str">
            <v>D50019No</v>
          </cell>
        </row>
        <row r="5410">
          <cell r="C5410" t="str">
            <v>D50019</v>
          </cell>
          <cell r="G5410">
            <v>0</v>
          </cell>
          <cell r="I5410" t="str">
            <v>D50019No</v>
          </cell>
        </row>
        <row r="5411">
          <cell r="C5411" t="str">
            <v>D50019</v>
          </cell>
          <cell r="G5411">
            <v>0</v>
          </cell>
          <cell r="I5411" t="str">
            <v>D50019No</v>
          </cell>
        </row>
        <row r="5412">
          <cell r="C5412" t="str">
            <v>D50019</v>
          </cell>
          <cell r="G5412">
            <v>0</v>
          </cell>
          <cell r="I5412" t="str">
            <v>D50019No</v>
          </cell>
        </row>
        <row r="5413">
          <cell r="C5413" t="str">
            <v>D50019</v>
          </cell>
          <cell r="G5413">
            <v>0</v>
          </cell>
          <cell r="I5413" t="str">
            <v>D50019No</v>
          </cell>
        </row>
        <row r="5414">
          <cell r="C5414" t="str">
            <v>D50019</v>
          </cell>
          <cell r="G5414">
            <v>0</v>
          </cell>
          <cell r="I5414" t="str">
            <v>D50019No</v>
          </cell>
        </row>
        <row r="5415">
          <cell r="C5415" t="str">
            <v>D50019</v>
          </cell>
          <cell r="G5415">
            <v>0</v>
          </cell>
          <cell r="I5415" t="str">
            <v>D50019No</v>
          </cell>
        </row>
        <row r="5416">
          <cell r="C5416" t="str">
            <v>D50019</v>
          </cell>
          <cell r="G5416">
            <v>0</v>
          </cell>
          <cell r="I5416" t="str">
            <v>D50019No</v>
          </cell>
        </row>
        <row r="5417">
          <cell r="C5417" t="str">
            <v>D50019</v>
          </cell>
          <cell r="G5417">
            <v>0</v>
          </cell>
          <cell r="I5417" t="str">
            <v>D50019No</v>
          </cell>
        </row>
        <row r="5418">
          <cell r="C5418" t="str">
            <v>D50019</v>
          </cell>
          <cell r="G5418">
            <v>0</v>
          </cell>
          <cell r="I5418" t="str">
            <v>D50019No</v>
          </cell>
        </row>
        <row r="5419">
          <cell r="C5419" t="str">
            <v>D50019</v>
          </cell>
          <cell r="G5419">
            <v>800</v>
          </cell>
          <cell r="I5419" t="str">
            <v>D50019No</v>
          </cell>
        </row>
        <row r="5420">
          <cell r="C5420" t="str">
            <v>D50019</v>
          </cell>
          <cell r="G5420">
            <v>0</v>
          </cell>
          <cell r="I5420" t="str">
            <v>D50019No</v>
          </cell>
        </row>
        <row r="5421">
          <cell r="C5421" t="str">
            <v>D50019</v>
          </cell>
          <cell r="G5421">
            <v>0</v>
          </cell>
          <cell r="I5421" t="str">
            <v>D50019Yes</v>
          </cell>
        </row>
        <row r="5422">
          <cell r="C5422" t="str">
            <v>D50019</v>
          </cell>
          <cell r="G5422">
            <v>0</v>
          </cell>
          <cell r="I5422" t="str">
            <v>D50019No</v>
          </cell>
        </row>
        <row r="5423">
          <cell r="C5423" t="str">
            <v>D50019</v>
          </cell>
          <cell r="G5423">
            <v>0</v>
          </cell>
          <cell r="I5423" t="str">
            <v>D50019No</v>
          </cell>
        </row>
        <row r="5424">
          <cell r="C5424" t="str">
            <v>D50019</v>
          </cell>
          <cell r="G5424">
            <v>0</v>
          </cell>
          <cell r="I5424" t="str">
            <v>D50019No</v>
          </cell>
        </row>
        <row r="5425">
          <cell r="C5425" t="str">
            <v>D50019</v>
          </cell>
          <cell r="G5425">
            <v>0</v>
          </cell>
          <cell r="I5425" t="str">
            <v>D50019No</v>
          </cell>
        </row>
        <row r="5426">
          <cell r="C5426" t="str">
            <v>D50019</v>
          </cell>
          <cell r="G5426">
            <v>0</v>
          </cell>
          <cell r="I5426" t="str">
            <v>D50019No</v>
          </cell>
        </row>
        <row r="5427">
          <cell r="C5427" t="str">
            <v>D50019</v>
          </cell>
          <cell r="G5427">
            <v>0</v>
          </cell>
          <cell r="I5427" t="str">
            <v>D50019No</v>
          </cell>
        </row>
        <row r="5428">
          <cell r="C5428" t="str">
            <v>D50019</v>
          </cell>
          <cell r="G5428">
            <v>0</v>
          </cell>
          <cell r="I5428" t="str">
            <v>D50019No</v>
          </cell>
        </row>
        <row r="5429">
          <cell r="C5429" t="str">
            <v>D50019</v>
          </cell>
          <cell r="G5429">
            <v>0</v>
          </cell>
          <cell r="I5429" t="str">
            <v>D50019No</v>
          </cell>
        </row>
        <row r="5430">
          <cell r="C5430" t="str">
            <v>D50019</v>
          </cell>
          <cell r="G5430">
            <v>700</v>
          </cell>
          <cell r="I5430" t="str">
            <v>D50019No</v>
          </cell>
        </row>
        <row r="5431">
          <cell r="C5431" t="str">
            <v>D50019</v>
          </cell>
          <cell r="G5431">
            <v>0</v>
          </cell>
          <cell r="I5431" t="str">
            <v>D50019No</v>
          </cell>
        </row>
        <row r="5432">
          <cell r="C5432" t="str">
            <v>D50019</v>
          </cell>
          <cell r="G5432">
            <v>0</v>
          </cell>
          <cell r="I5432" t="str">
            <v>D50019No</v>
          </cell>
        </row>
        <row r="5433">
          <cell r="C5433" t="str">
            <v>D50019</v>
          </cell>
          <cell r="G5433">
            <v>0</v>
          </cell>
          <cell r="I5433" t="str">
            <v>D50019No</v>
          </cell>
        </row>
        <row r="5434">
          <cell r="C5434" t="str">
            <v>D50019</v>
          </cell>
          <cell r="G5434">
            <v>0</v>
          </cell>
          <cell r="I5434" t="str">
            <v>D50019No</v>
          </cell>
        </row>
        <row r="5435">
          <cell r="C5435" t="str">
            <v>D50019</v>
          </cell>
          <cell r="G5435">
            <v>0</v>
          </cell>
          <cell r="I5435" t="str">
            <v>D50019No</v>
          </cell>
        </row>
        <row r="5436">
          <cell r="C5436" t="str">
            <v>D50019</v>
          </cell>
          <cell r="G5436">
            <v>0</v>
          </cell>
          <cell r="I5436" t="str">
            <v>D50019No</v>
          </cell>
        </row>
        <row r="5437">
          <cell r="C5437" t="str">
            <v>D50019</v>
          </cell>
          <cell r="G5437">
            <v>0</v>
          </cell>
          <cell r="I5437" t="str">
            <v>D50019No</v>
          </cell>
        </row>
        <row r="5438">
          <cell r="C5438" t="str">
            <v>D50019</v>
          </cell>
          <cell r="G5438">
            <v>0</v>
          </cell>
          <cell r="I5438" t="str">
            <v>D50019No</v>
          </cell>
        </row>
        <row r="5439">
          <cell r="C5439" t="str">
            <v>D50019</v>
          </cell>
          <cell r="G5439">
            <v>0</v>
          </cell>
          <cell r="I5439" t="str">
            <v>D50019No</v>
          </cell>
        </row>
        <row r="5440">
          <cell r="C5440" t="str">
            <v>D50019</v>
          </cell>
          <cell r="G5440">
            <v>0</v>
          </cell>
          <cell r="I5440" t="str">
            <v>D50019No</v>
          </cell>
        </row>
        <row r="5441">
          <cell r="C5441" t="str">
            <v>D50019</v>
          </cell>
          <cell r="G5441">
            <v>0</v>
          </cell>
          <cell r="I5441" t="str">
            <v>D50019No</v>
          </cell>
        </row>
        <row r="5442">
          <cell r="C5442" t="str">
            <v>D50019</v>
          </cell>
          <cell r="G5442">
            <v>0</v>
          </cell>
          <cell r="I5442" t="str">
            <v>D50019No</v>
          </cell>
        </row>
        <row r="5443">
          <cell r="C5443" t="str">
            <v>D50019</v>
          </cell>
          <cell r="G5443">
            <v>0</v>
          </cell>
          <cell r="I5443" t="str">
            <v>D50019No</v>
          </cell>
        </row>
        <row r="5444">
          <cell r="C5444" t="str">
            <v>D50019</v>
          </cell>
          <cell r="G5444">
            <v>0</v>
          </cell>
          <cell r="I5444" t="str">
            <v>D50019No</v>
          </cell>
        </row>
        <row r="5445">
          <cell r="C5445" t="str">
            <v>D50019</v>
          </cell>
          <cell r="G5445">
            <v>0</v>
          </cell>
          <cell r="I5445" t="str">
            <v>D50019Yes</v>
          </cell>
        </row>
        <row r="5446">
          <cell r="C5446" t="str">
            <v>D50019</v>
          </cell>
          <cell r="G5446">
            <v>0</v>
          </cell>
          <cell r="I5446" t="str">
            <v>D50019Yes</v>
          </cell>
        </row>
        <row r="5447">
          <cell r="C5447" t="str">
            <v>D50019</v>
          </cell>
          <cell r="G5447">
            <v>0</v>
          </cell>
          <cell r="I5447" t="str">
            <v>D50019No</v>
          </cell>
        </row>
        <row r="5448">
          <cell r="C5448" t="str">
            <v>D50019</v>
          </cell>
          <cell r="G5448">
            <v>0</v>
          </cell>
          <cell r="I5448" t="str">
            <v>D50019No</v>
          </cell>
        </row>
        <row r="5449">
          <cell r="C5449" t="str">
            <v>D50019</v>
          </cell>
          <cell r="G5449">
            <v>0</v>
          </cell>
          <cell r="I5449" t="str">
            <v>D50019No</v>
          </cell>
        </row>
        <row r="5450">
          <cell r="C5450" t="str">
            <v>D50019</v>
          </cell>
          <cell r="G5450">
            <v>0</v>
          </cell>
          <cell r="I5450" t="str">
            <v>D50019No</v>
          </cell>
        </row>
        <row r="5451">
          <cell r="C5451" t="str">
            <v>D50019</v>
          </cell>
          <cell r="G5451">
            <v>0</v>
          </cell>
          <cell r="I5451" t="str">
            <v>D50019No</v>
          </cell>
        </row>
        <row r="5452">
          <cell r="C5452" t="str">
            <v>D50019</v>
          </cell>
          <cell r="G5452">
            <v>0</v>
          </cell>
          <cell r="I5452" t="str">
            <v>D50019No</v>
          </cell>
        </row>
        <row r="5453">
          <cell r="C5453" t="str">
            <v>D50019</v>
          </cell>
          <cell r="G5453">
            <v>-35000</v>
          </cell>
          <cell r="I5453" t="str">
            <v>D50019No</v>
          </cell>
        </row>
        <row r="5454">
          <cell r="C5454" t="str">
            <v>D50025</v>
          </cell>
          <cell r="G5454">
            <v>60200</v>
          </cell>
          <cell r="I5454" t="str">
            <v>D50025No</v>
          </cell>
        </row>
        <row r="5455">
          <cell r="C5455" t="str">
            <v>D50025</v>
          </cell>
          <cell r="G5455">
            <v>0</v>
          </cell>
          <cell r="I5455" t="str">
            <v>D50025No</v>
          </cell>
        </row>
        <row r="5456">
          <cell r="C5456" t="str">
            <v>D50025</v>
          </cell>
          <cell r="G5456">
            <v>0</v>
          </cell>
          <cell r="I5456" t="str">
            <v>D50025No</v>
          </cell>
        </row>
        <row r="5457">
          <cell r="C5457" t="str">
            <v>D50025</v>
          </cell>
          <cell r="G5457">
            <v>0</v>
          </cell>
          <cell r="I5457" t="str">
            <v>D50025No</v>
          </cell>
        </row>
        <row r="5458">
          <cell r="C5458" t="str">
            <v>D50025</v>
          </cell>
          <cell r="G5458">
            <v>0</v>
          </cell>
          <cell r="I5458" t="str">
            <v>D50025No</v>
          </cell>
        </row>
        <row r="5459">
          <cell r="C5459" t="str">
            <v>D50025</v>
          </cell>
          <cell r="G5459">
            <v>0</v>
          </cell>
          <cell r="I5459" t="str">
            <v>D50025No</v>
          </cell>
        </row>
        <row r="5460">
          <cell r="C5460" t="str">
            <v>D50025</v>
          </cell>
          <cell r="G5460">
            <v>0</v>
          </cell>
          <cell r="I5460" t="str">
            <v>D50025No</v>
          </cell>
        </row>
        <row r="5461">
          <cell r="C5461" t="str">
            <v>D50025</v>
          </cell>
          <cell r="G5461">
            <v>0</v>
          </cell>
          <cell r="I5461" t="str">
            <v>D50025No</v>
          </cell>
        </row>
        <row r="5462">
          <cell r="C5462" t="str">
            <v>D50025</v>
          </cell>
          <cell r="G5462">
            <v>0</v>
          </cell>
          <cell r="I5462" t="str">
            <v>D50025No</v>
          </cell>
        </row>
        <row r="5463">
          <cell r="C5463" t="str">
            <v>D50025</v>
          </cell>
          <cell r="G5463">
            <v>0</v>
          </cell>
          <cell r="I5463" t="str">
            <v>D50025No</v>
          </cell>
        </row>
        <row r="5464">
          <cell r="C5464" t="str">
            <v>D50025</v>
          </cell>
          <cell r="G5464">
            <v>0</v>
          </cell>
          <cell r="I5464" t="str">
            <v>D50025No</v>
          </cell>
        </row>
        <row r="5465">
          <cell r="C5465" t="str">
            <v>D50025</v>
          </cell>
          <cell r="G5465">
            <v>0</v>
          </cell>
          <cell r="I5465" t="str">
            <v>D50025No</v>
          </cell>
        </row>
        <row r="5466">
          <cell r="C5466" t="str">
            <v>D50025</v>
          </cell>
          <cell r="G5466">
            <v>0</v>
          </cell>
          <cell r="I5466" t="str">
            <v>D50025No</v>
          </cell>
        </row>
        <row r="5467">
          <cell r="C5467" t="str">
            <v>D50025</v>
          </cell>
          <cell r="G5467">
            <v>0</v>
          </cell>
          <cell r="I5467" t="str">
            <v>D50025No</v>
          </cell>
        </row>
        <row r="5468">
          <cell r="C5468" t="str">
            <v>D50025</v>
          </cell>
          <cell r="G5468">
            <v>500</v>
          </cell>
          <cell r="I5468" t="str">
            <v>D50025No</v>
          </cell>
        </row>
        <row r="5469">
          <cell r="C5469" t="str">
            <v>D50025</v>
          </cell>
          <cell r="G5469">
            <v>0</v>
          </cell>
          <cell r="I5469" t="str">
            <v>D50025No</v>
          </cell>
        </row>
        <row r="5470">
          <cell r="C5470" t="str">
            <v>D50025</v>
          </cell>
          <cell r="G5470">
            <v>0</v>
          </cell>
          <cell r="I5470" t="str">
            <v>D50025No</v>
          </cell>
        </row>
        <row r="5471">
          <cell r="C5471" t="str">
            <v>D50025</v>
          </cell>
          <cell r="G5471">
            <v>0</v>
          </cell>
          <cell r="I5471" t="str">
            <v>D50025Yes</v>
          </cell>
        </row>
        <row r="5472">
          <cell r="C5472" t="str">
            <v>D50025</v>
          </cell>
          <cell r="G5472">
            <v>0</v>
          </cell>
          <cell r="I5472" t="str">
            <v>D50025No</v>
          </cell>
        </row>
        <row r="5473">
          <cell r="C5473" t="str">
            <v>D50025</v>
          </cell>
          <cell r="G5473">
            <v>0</v>
          </cell>
          <cell r="I5473" t="str">
            <v>D50025No</v>
          </cell>
        </row>
        <row r="5474">
          <cell r="C5474" t="str">
            <v>D50025</v>
          </cell>
          <cell r="G5474">
            <v>0</v>
          </cell>
          <cell r="I5474" t="str">
            <v>D50025No</v>
          </cell>
        </row>
        <row r="5475">
          <cell r="C5475" t="str">
            <v>D50025</v>
          </cell>
          <cell r="G5475">
            <v>0</v>
          </cell>
          <cell r="I5475" t="str">
            <v>D50025No</v>
          </cell>
        </row>
        <row r="5476">
          <cell r="C5476" t="str">
            <v>D50025</v>
          </cell>
          <cell r="G5476">
            <v>0</v>
          </cell>
          <cell r="I5476" t="str">
            <v>D50025No</v>
          </cell>
        </row>
        <row r="5477">
          <cell r="C5477" t="str">
            <v>D50025</v>
          </cell>
          <cell r="G5477">
            <v>0</v>
          </cell>
          <cell r="I5477" t="str">
            <v>D50025No</v>
          </cell>
        </row>
        <row r="5478">
          <cell r="C5478" t="str">
            <v>D50025</v>
          </cell>
          <cell r="G5478">
            <v>0</v>
          </cell>
          <cell r="I5478" t="str">
            <v>D50025No</v>
          </cell>
        </row>
        <row r="5479">
          <cell r="C5479" t="str">
            <v>D50025</v>
          </cell>
          <cell r="G5479">
            <v>0</v>
          </cell>
          <cell r="I5479" t="str">
            <v>D50025No</v>
          </cell>
        </row>
        <row r="5480">
          <cell r="C5480" t="str">
            <v>D50025</v>
          </cell>
          <cell r="G5480">
            <v>400</v>
          </cell>
          <cell r="I5480" t="str">
            <v>D50025No</v>
          </cell>
        </row>
        <row r="5481">
          <cell r="C5481" t="str">
            <v>D50025</v>
          </cell>
          <cell r="G5481">
            <v>0</v>
          </cell>
          <cell r="I5481" t="str">
            <v>D50025No</v>
          </cell>
        </row>
        <row r="5482">
          <cell r="C5482" t="str">
            <v>D50025</v>
          </cell>
          <cell r="G5482">
            <v>45900</v>
          </cell>
          <cell r="I5482" t="str">
            <v>D50025No</v>
          </cell>
        </row>
        <row r="5483">
          <cell r="C5483" t="str">
            <v>D50025</v>
          </cell>
          <cell r="G5483">
            <v>0</v>
          </cell>
          <cell r="I5483" t="str">
            <v>D50025No</v>
          </cell>
        </row>
        <row r="5484">
          <cell r="C5484" t="str">
            <v>D50025</v>
          </cell>
          <cell r="G5484">
            <v>0</v>
          </cell>
          <cell r="I5484" t="str">
            <v>D50025No</v>
          </cell>
        </row>
        <row r="5485">
          <cell r="C5485" t="str">
            <v>D50025</v>
          </cell>
          <cell r="G5485">
            <v>0</v>
          </cell>
          <cell r="I5485" t="str">
            <v>D50025No</v>
          </cell>
        </row>
        <row r="5486">
          <cell r="C5486" t="str">
            <v>D50025</v>
          </cell>
          <cell r="G5486">
            <v>0</v>
          </cell>
          <cell r="I5486" t="str">
            <v>D50025No</v>
          </cell>
        </row>
        <row r="5487">
          <cell r="C5487" t="str">
            <v>D50025</v>
          </cell>
          <cell r="G5487">
            <v>0</v>
          </cell>
          <cell r="I5487" t="str">
            <v>D50025No</v>
          </cell>
        </row>
        <row r="5488">
          <cell r="C5488" t="str">
            <v>D50025</v>
          </cell>
          <cell r="G5488">
            <v>0</v>
          </cell>
          <cell r="I5488" t="str">
            <v>D50025No</v>
          </cell>
        </row>
        <row r="5489">
          <cell r="C5489" t="str">
            <v>D50025</v>
          </cell>
          <cell r="G5489">
            <v>0</v>
          </cell>
          <cell r="I5489" t="str">
            <v>D50025No</v>
          </cell>
        </row>
        <row r="5490">
          <cell r="C5490" t="str">
            <v>D50025</v>
          </cell>
          <cell r="G5490">
            <v>0</v>
          </cell>
          <cell r="I5490" t="str">
            <v>D50025No</v>
          </cell>
        </row>
        <row r="5491">
          <cell r="C5491" t="str">
            <v>D50025</v>
          </cell>
          <cell r="G5491">
            <v>0</v>
          </cell>
          <cell r="I5491" t="str">
            <v>D50025No</v>
          </cell>
        </row>
        <row r="5492">
          <cell r="C5492" t="str">
            <v>D50025</v>
          </cell>
          <cell r="G5492">
            <v>0</v>
          </cell>
          <cell r="I5492" t="str">
            <v>D50025No</v>
          </cell>
        </row>
        <row r="5493">
          <cell r="C5493" t="str">
            <v>D50025</v>
          </cell>
          <cell r="G5493">
            <v>0</v>
          </cell>
          <cell r="I5493" t="str">
            <v>D50025No</v>
          </cell>
        </row>
        <row r="5494">
          <cell r="C5494" t="str">
            <v>D50025</v>
          </cell>
          <cell r="G5494">
            <v>0</v>
          </cell>
          <cell r="I5494" t="str">
            <v>D50025Yes</v>
          </cell>
        </row>
        <row r="5495">
          <cell r="C5495" t="str">
            <v>D50025</v>
          </cell>
          <cell r="G5495">
            <v>0</v>
          </cell>
          <cell r="I5495" t="str">
            <v>D50025Yes</v>
          </cell>
        </row>
        <row r="5496">
          <cell r="C5496" t="str">
            <v>D50025</v>
          </cell>
          <cell r="G5496">
            <v>0</v>
          </cell>
          <cell r="I5496" t="str">
            <v>D50025No</v>
          </cell>
        </row>
        <row r="5497">
          <cell r="C5497" t="str">
            <v>D50025</v>
          </cell>
          <cell r="G5497">
            <v>0</v>
          </cell>
          <cell r="I5497" t="str">
            <v>D50025No</v>
          </cell>
        </row>
        <row r="5498">
          <cell r="C5498" t="str">
            <v>D50025</v>
          </cell>
          <cell r="G5498">
            <v>0</v>
          </cell>
          <cell r="I5498" t="str">
            <v>D50025No</v>
          </cell>
        </row>
        <row r="5499">
          <cell r="C5499" t="str">
            <v>D50025</v>
          </cell>
          <cell r="G5499">
            <v>0</v>
          </cell>
          <cell r="I5499" t="str">
            <v>D50025No</v>
          </cell>
        </row>
        <row r="5500">
          <cell r="C5500" t="str">
            <v>D50025</v>
          </cell>
          <cell r="G5500">
            <v>0</v>
          </cell>
          <cell r="I5500" t="str">
            <v>D50025No</v>
          </cell>
        </row>
        <row r="5501">
          <cell r="C5501" t="str">
            <v>D50025</v>
          </cell>
          <cell r="G5501">
            <v>0</v>
          </cell>
          <cell r="I5501" t="str">
            <v>D50025No</v>
          </cell>
        </row>
        <row r="5502">
          <cell r="C5502" t="str">
            <v>D50025</v>
          </cell>
          <cell r="G5502">
            <v>-50900</v>
          </cell>
          <cell r="I5502" t="str">
            <v>D50025No</v>
          </cell>
        </row>
        <row r="5503">
          <cell r="C5503" t="str">
            <v>D50031</v>
          </cell>
          <cell r="G5503">
            <v>19700</v>
          </cell>
          <cell r="I5503" t="str">
            <v>D50031No</v>
          </cell>
        </row>
        <row r="5504">
          <cell r="C5504" t="str">
            <v>D50031</v>
          </cell>
          <cell r="G5504">
            <v>0</v>
          </cell>
          <cell r="I5504" t="str">
            <v>D50031No</v>
          </cell>
        </row>
        <row r="5505">
          <cell r="C5505" t="str">
            <v>D50031</v>
          </cell>
          <cell r="G5505">
            <v>0</v>
          </cell>
          <cell r="I5505" t="str">
            <v>D50031No</v>
          </cell>
        </row>
        <row r="5506">
          <cell r="C5506" t="str">
            <v>D50031</v>
          </cell>
          <cell r="G5506">
            <v>0</v>
          </cell>
          <cell r="I5506" t="str">
            <v>D50031No</v>
          </cell>
        </row>
        <row r="5507">
          <cell r="C5507" t="str">
            <v>D50031</v>
          </cell>
          <cell r="G5507">
            <v>0</v>
          </cell>
          <cell r="I5507" t="str">
            <v>D50031No</v>
          </cell>
        </row>
        <row r="5508">
          <cell r="C5508" t="str">
            <v>D50031</v>
          </cell>
          <cell r="G5508">
            <v>0</v>
          </cell>
          <cell r="I5508" t="str">
            <v>D50031No</v>
          </cell>
        </row>
        <row r="5509">
          <cell r="C5509" t="str">
            <v>D50031</v>
          </cell>
          <cell r="G5509">
            <v>0</v>
          </cell>
          <cell r="I5509" t="str">
            <v>D50031No</v>
          </cell>
        </row>
        <row r="5510">
          <cell r="C5510" t="str">
            <v>D50031</v>
          </cell>
          <cell r="G5510">
            <v>0</v>
          </cell>
          <cell r="I5510" t="str">
            <v>D50031No</v>
          </cell>
        </row>
        <row r="5511">
          <cell r="C5511" t="str">
            <v>D50031</v>
          </cell>
          <cell r="G5511">
            <v>0</v>
          </cell>
          <cell r="I5511" t="str">
            <v>D50031No</v>
          </cell>
        </row>
        <row r="5512">
          <cell r="C5512" t="str">
            <v>D50031</v>
          </cell>
          <cell r="G5512">
            <v>0</v>
          </cell>
          <cell r="I5512" t="str">
            <v>D50031No</v>
          </cell>
        </row>
        <row r="5513">
          <cell r="C5513" t="str">
            <v>D50031</v>
          </cell>
          <cell r="G5513">
            <v>0</v>
          </cell>
          <cell r="I5513" t="str">
            <v>D50031No</v>
          </cell>
        </row>
        <row r="5514">
          <cell r="C5514" t="str">
            <v>D50031</v>
          </cell>
          <cell r="G5514">
            <v>0</v>
          </cell>
          <cell r="I5514" t="str">
            <v>D50031No</v>
          </cell>
        </row>
        <row r="5515">
          <cell r="C5515" t="str">
            <v>D50031</v>
          </cell>
          <cell r="G5515">
            <v>0</v>
          </cell>
          <cell r="I5515" t="str">
            <v>D50031No</v>
          </cell>
        </row>
        <row r="5516">
          <cell r="C5516" t="str">
            <v>D50031</v>
          </cell>
          <cell r="G5516">
            <v>0</v>
          </cell>
          <cell r="I5516" t="str">
            <v>D50031No</v>
          </cell>
        </row>
        <row r="5517">
          <cell r="C5517" t="str">
            <v>D50031</v>
          </cell>
          <cell r="G5517">
            <v>0</v>
          </cell>
          <cell r="I5517" t="str">
            <v>D50031No</v>
          </cell>
        </row>
        <row r="5518">
          <cell r="C5518" t="str">
            <v>D50031</v>
          </cell>
          <cell r="G5518">
            <v>0</v>
          </cell>
          <cell r="I5518" t="str">
            <v>D50031No</v>
          </cell>
        </row>
        <row r="5519">
          <cell r="C5519" t="str">
            <v>D50031</v>
          </cell>
          <cell r="G5519">
            <v>0</v>
          </cell>
          <cell r="I5519" t="str">
            <v>D50031Yes</v>
          </cell>
        </row>
        <row r="5520">
          <cell r="C5520" t="str">
            <v>D50031</v>
          </cell>
          <cell r="G5520">
            <v>0</v>
          </cell>
          <cell r="I5520" t="str">
            <v>D50031No</v>
          </cell>
        </row>
        <row r="5521">
          <cell r="C5521" t="str">
            <v>D50031</v>
          </cell>
          <cell r="G5521">
            <v>0</v>
          </cell>
          <cell r="I5521" t="str">
            <v>D50031No</v>
          </cell>
        </row>
        <row r="5522">
          <cell r="C5522" t="str">
            <v>D50031</v>
          </cell>
          <cell r="G5522">
            <v>0</v>
          </cell>
          <cell r="I5522" t="str">
            <v>D50031No</v>
          </cell>
        </row>
        <row r="5523">
          <cell r="C5523" t="str">
            <v>D50031</v>
          </cell>
          <cell r="G5523">
            <v>0</v>
          </cell>
          <cell r="I5523" t="str">
            <v>D50031No</v>
          </cell>
        </row>
        <row r="5524">
          <cell r="C5524" t="str">
            <v>D50031</v>
          </cell>
          <cell r="G5524">
            <v>0</v>
          </cell>
          <cell r="I5524" t="str">
            <v>D50031No</v>
          </cell>
        </row>
        <row r="5525">
          <cell r="C5525" t="str">
            <v>D50031</v>
          </cell>
          <cell r="G5525">
            <v>0</v>
          </cell>
          <cell r="I5525" t="str">
            <v>D50031No</v>
          </cell>
        </row>
        <row r="5526">
          <cell r="C5526" t="str">
            <v>D50031</v>
          </cell>
          <cell r="G5526">
            <v>0</v>
          </cell>
          <cell r="I5526" t="str">
            <v>D50031No</v>
          </cell>
        </row>
        <row r="5527">
          <cell r="C5527" t="str">
            <v>D50031</v>
          </cell>
          <cell r="G5527">
            <v>0</v>
          </cell>
          <cell r="I5527" t="str">
            <v>D50031No</v>
          </cell>
        </row>
        <row r="5528">
          <cell r="C5528" t="str">
            <v>D50031</v>
          </cell>
          <cell r="G5528">
            <v>100</v>
          </cell>
          <cell r="I5528" t="str">
            <v>D50031No</v>
          </cell>
        </row>
        <row r="5529">
          <cell r="C5529" t="str">
            <v>D50031</v>
          </cell>
          <cell r="G5529">
            <v>0</v>
          </cell>
          <cell r="I5529" t="str">
            <v>D50031No</v>
          </cell>
        </row>
        <row r="5530">
          <cell r="C5530" t="str">
            <v>D50031</v>
          </cell>
          <cell r="G5530">
            <v>14400</v>
          </cell>
          <cell r="I5530" t="str">
            <v>D50031No</v>
          </cell>
        </row>
        <row r="5531">
          <cell r="C5531" t="str">
            <v>D50031</v>
          </cell>
          <cell r="G5531">
            <v>0</v>
          </cell>
          <cell r="I5531" t="str">
            <v>D50031No</v>
          </cell>
        </row>
        <row r="5532">
          <cell r="C5532" t="str">
            <v>D50031</v>
          </cell>
          <cell r="G5532">
            <v>0</v>
          </cell>
          <cell r="I5532" t="str">
            <v>D50031No</v>
          </cell>
        </row>
        <row r="5533">
          <cell r="C5533" t="str">
            <v>D50031</v>
          </cell>
          <cell r="G5533">
            <v>0</v>
          </cell>
          <cell r="I5533" t="str">
            <v>D50031No</v>
          </cell>
        </row>
        <row r="5534">
          <cell r="C5534" t="str">
            <v>D50031</v>
          </cell>
          <cell r="G5534">
            <v>0</v>
          </cell>
          <cell r="I5534" t="str">
            <v>D50031No</v>
          </cell>
        </row>
        <row r="5535">
          <cell r="C5535" t="str">
            <v>D50031</v>
          </cell>
          <cell r="G5535">
            <v>0</v>
          </cell>
          <cell r="I5535" t="str">
            <v>D50031No</v>
          </cell>
        </row>
        <row r="5536">
          <cell r="C5536" t="str">
            <v>D50031</v>
          </cell>
          <cell r="G5536">
            <v>0</v>
          </cell>
          <cell r="I5536" t="str">
            <v>D50031No</v>
          </cell>
        </row>
        <row r="5537">
          <cell r="C5537" t="str">
            <v>D50031</v>
          </cell>
          <cell r="G5537">
            <v>0</v>
          </cell>
          <cell r="I5537" t="str">
            <v>D50031No</v>
          </cell>
        </row>
        <row r="5538">
          <cell r="C5538" t="str">
            <v>D50031</v>
          </cell>
          <cell r="G5538">
            <v>0</v>
          </cell>
          <cell r="I5538" t="str">
            <v>D50031No</v>
          </cell>
        </row>
        <row r="5539">
          <cell r="C5539" t="str">
            <v>D50031</v>
          </cell>
          <cell r="G5539">
            <v>0</v>
          </cell>
          <cell r="I5539" t="str">
            <v>D50031No</v>
          </cell>
        </row>
        <row r="5540">
          <cell r="C5540" t="str">
            <v>D50031</v>
          </cell>
          <cell r="G5540">
            <v>0</v>
          </cell>
          <cell r="I5540" t="str">
            <v>D50031No</v>
          </cell>
        </row>
        <row r="5541">
          <cell r="C5541" t="str">
            <v>D50031</v>
          </cell>
          <cell r="G5541">
            <v>0</v>
          </cell>
          <cell r="I5541" t="str">
            <v>D50031No</v>
          </cell>
        </row>
        <row r="5542">
          <cell r="C5542" t="str">
            <v>D50031</v>
          </cell>
          <cell r="G5542">
            <v>0</v>
          </cell>
          <cell r="I5542" t="str">
            <v>D50031No</v>
          </cell>
        </row>
        <row r="5543">
          <cell r="C5543" t="str">
            <v>D50031</v>
          </cell>
          <cell r="G5543">
            <v>0</v>
          </cell>
          <cell r="I5543" t="str">
            <v>D50031Yes</v>
          </cell>
        </row>
        <row r="5544">
          <cell r="C5544" t="str">
            <v>D50031</v>
          </cell>
          <cell r="G5544">
            <v>0</v>
          </cell>
          <cell r="I5544" t="str">
            <v>D50031Yes</v>
          </cell>
        </row>
        <row r="5545">
          <cell r="C5545" t="str">
            <v>D50031</v>
          </cell>
          <cell r="G5545">
            <v>0</v>
          </cell>
          <cell r="I5545" t="str">
            <v>D50031No</v>
          </cell>
        </row>
        <row r="5546">
          <cell r="C5546" t="str">
            <v>D50031</v>
          </cell>
          <cell r="G5546">
            <v>0</v>
          </cell>
          <cell r="I5546" t="str">
            <v>D50031No</v>
          </cell>
        </row>
        <row r="5547">
          <cell r="C5547" t="str">
            <v>D50031</v>
          </cell>
          <cell r="G5547">
            <v>0</v>
          </cell>
          <cell r="I5547" t="str">
            <v>D50031No</v>
          </cell>
        </row>
        <row r="5548">
          <cell r="C5548" t="str">
            <v>D50031</v>
          </cell>
          <cell r="G5548">
            <v>0</v>
          </cell>
          <cell r="I5548" t="str">
            <v>D50031No</v>
          </cell>
        </row>
        <row r="5549">
          <cell r="C5549" t="str">
            <v>D50031</v>
          </cell>
          <cell r="G5549">
            <v>0</v>
          </cell>
          <cell r="I5549" t="str">
            <v>D50031No</v>
          </cell>
        </row>
        <row r="5550">
          <cell r="C5550" t="str">
            <v>D50031</v>
          </cell>
          <cell r="G5550">
            <v>0</v>
          </cell>
          <cell r="I5550" t="str">
            <v>D50031No</v>
          </cell>
        </row>
        <row r="5551">
          <cell r="C5551" t="str">
            <v>D50031</v>
          </cell>
          <cell r="G5551">
            <v>-24200</v>
          </cell>
          <cell r="I5551" t="str">
            <v>D50031No</v>
          </cell>
        </row>
        <row r="5552">
          <cell r="C5552" t="str">
            <v>D50034</v>
          </cell>
          <cell r="G5552">
            <v>76900</v>
          </cell>
          <cell r="I5552" t="str">
            <v>D50034No</v>
          </cell>
        </row>
        <row r="5553">
          <cell r="C5553" t="str">
            <v>D50034</v>
          </cell>
          <cell r="G5553">
            <v>0</v>
          </cell>
          <cell r="I5553" t="str">
            <v>D50034No</v>
          </cell>
        </row>
        <row r="5554">
          <cell r="C5554" t="str">
            <v>D50034</v>
          </cell>
          <cell r="G5554">
            <v>0</v>
          </cell>
          <cell r="I5554" t="str">
            <v>D50034No</v>
          </cell>
        </row>
        <row r="5555">
          <cell r="C5555" t="str">
            <v>D50034</v>
          </cell>
          <cell r="G5555">
            <v>0</v>
          </cell>
          <cell r="I5555" t="str">
            <v>D50034No</v>
          </cell>
        </row>
        <row r="5556">
          <cell r="C5556" t="str">
            <v>D50034</v>
          </cell>
          <cell r="G5556">
            <v>0</v>
          </cell>
          <cell r="I5556" t="str">
            <v>D50034No</v>
          </cell>
        </row>
        <row r="5557">
          <cell r="C5557" t="str">
            <v>D50034</v>
          </cell>
          <cell r="G5557">
            <v>0</v>
          </cell>
          <cell r="I5557" t="str">
            <v>D50034No</v>
          </cell>
        </row>
        <row r="5558">
          <cell r="C5558" t="str">
            <v>D50034</v>
          </cell>
          <cell r="G5558">
            <v>0</v>
          </cell>
          <cell r="I5558" t="str">
            <v>D50034No</v>
          </cell>
        </row>
        <row r="5559">
          <cell r="C5559" t="str">
            <v>D50034</v>
          </cell>
          <cell r="G5559">
            <v>0</v>
          </cell>
          <cell r="I5559" t="str">
            <v>D50034No</v>
          </cell>
        </row>
        <row r="5560">
          <cell r="C5560" t="str">
            <v>D50034</v>
          </cell>
          <cell r="G5560">
            <v>0</v>
          </cell>
          <cell r="I5560" t="str">
            <v>D50034No</v>
          </cell>
        </row>
        <row r="5561">
          <cell r="C5561" t="str">
            <v>D50034</v>
          </cell>
          <cell r="G5561">
            <v>0</v>
          </cell>
          <cell r="I5561" t="str">
            <v>D50034No</v>
          </cell>
        </row>
        <row r="5562">
          <cell r="C5562" t="str">
            <v>D50034</v>
          </cell>
          <cell r="G5562">
            <v>0</v>
          </cell>
          <cell r="I5562" t="str">
            <v>D50034No</v>
          </cell>
        </row>
        <row r="5563">
          <cell r="C5563" t="str">
            <v>D50034</v>
          </cell>
          <cell r="G5563">
            <v>0</v>
          </cell>
          <cell r="I5563" t="str">
            <v>D50034No</v>
          </cell>
        </row>
        <row r="5564">
          <cell r="C5564" t="str">
            <v>D50034</v>
          </cell>
          <cell r="G5564">
            <v>0</v>
          </cell>
          <cell r="I5564" t="str">
            <v>D50034No</v>
          </cell>
        </row>
        <row r="5565">
          <cell r="C5565" t="str">
            <v>D50034</v>
          </cell>
          <cell r="G5565">
            <v>0</v>
          </cell>
          <cell r="I5565" t="str">
            <v>D50034No</v>
          </cell>
        </row>
        <row r="5566">
          <cell r="C5566" t="str">
            <v>D50034</v>
          </cell>
          <cell r="G5566">
            <v>0</v>
          </cell>
          <cell r="I5566" t="str">
            <v>D50034No</v>
          </cell>
        </row>
        <row r="5567">
          <cell r="C5567" t="str">
            <v>D50034</v>
          </cell>
          <cell r="G5567">
            <v>0</v>
          </cell>
          <cell r="I5567" t="str">
            <v>D50034No</v>
          </cell>
        </row>
        <row r="5568">
          <cell r="C5568" t="str">
            <v>D50034</v>
          </cell>
          <cell r="G5568">
            <v>0</v>
          </cell>
          <cell r="I5568" t="str">
            <v>D50034No</v>
          </cell>
        </row>
        <row r="5569">
          <cell r="C5569" t="str">
            <v>D50034</v>
          </cell>
          <cell r="G5569">
            <v>0</v>
          </cell>
          <cell r="I5569" t="str">
            <v>D50034Yes</v>
          </cell>
        </row>
        <row r="5570">
          <cell r="C5570" t="str">
            <v>D50034</v>
          </cell>
          <cell r="G5570">
            <v>0</v>
          </cell>
          <cell r="I5570" t="str">
            <v>D50034No</v>
          </cell>
        </row>
        <row r="5571">
          <cell r="C5571" t="str">
            <v>D50034</v>
          </cell>
          <cell r="G5571">
            <v>0</v>
          </cell>
          <cell r="I5571" t="str">
            <v>D50034No</v>
          </cell>
        </row>
        <row r="5572">
          <cell r="C5572" t="str">
            <v>D50034</v>
          </cell>
          <cell r="G5572">
            <v>0</v>
          </cell>
          <cell r="I5572" t="str">
            <v>D50034No</v>
          </cell>
        </row>
        <row r="5573">
          <cell r="C5573" t="str">
            <v>D50034</v>
          </cell>
          <cell r="G5573">
            <v>0</v>
          </cell>
          <cell r="I5573" t="str">
            <v>D50034No</v>
          </cell>
        </row>
        <row r="5574">
          <cell r="C5574" t="str">
            <v>D50034</v>
          </cell>
          <cell r="G5574">
            <v>0</v>
          </cell>
          <cell r="I5574" t="str">
            <v>D50034No</v>
          </cell>
        </row>
        <row r="5575">
          <cell r="C5575" t="str">
            <v>D50034</v>
          </cell>
          <cell r="G5575">
            <v>0</v>
          </cell>
          <cell r="I5575" t="str">
            <v>D50034No</v>
          </cell>
        </row>
        <row r="5576">
          <cell r="C5576" t="str">
            <v>D50034</v>
          </cell>
          <cell r="G5576">
            <v>0</v>
          </cell>
          <cell r="I5576" t="str">
            <v>D50034No</v>
          </cell>
        </row>
        <row r="5577">
          <cell r="C5577" t="str">
            <v>D50034</v>
          </cell>
          <cell r="G5577">
            <v>0</v>
          </cell>
          <cell r="I5577" t="str">
            <v>D50034No</v>
          </cell>
        </row>
        <row r="5578">
          <cell r="C5578" t="str">
            <v>D50034</v>
          </cell>
          <cell r="G5578">
            <v>0</v>
          </cell>
          <cell r="I5578" t="str">
            <v>D50034No</v>
          </cell>
        </row>
        <row r="5579">
          <cell r="C5579" t="str">
            <v>D50034</v>
          </cell>
          <cell r="G5579">
            <v>0</v>
          </cell>
          <cell r="I5579" t="str">
            <v>D50034No</v>
          </cell>
        </row>
        <row r="5580">
          <cell r="C5580" t="str">
            <v>D50034</v>
          </cell>
          <cell r="G5580">
            <v>0</v>
          </cell>
          <cell r="I5580" t="str">
            <v>D50034No</v>
          </cell>
        </row>
        <row r="5581">
          <cell r="C5581" t="str">
            <v>D50034</v>
          </cell>
          <cell r="G5581">
            <v>20800</v>
          </cell>
          <cell r="I5581" t="str">
            <v>D50034No</v>
          </cell>
        </row>
        <row r="5582">
          <cell r="C5582" t="str">
            <v>D50034</v>
          </cell>
          <cell r="G5582">
            <v>0</v>
          </cell>
          <cell r="I5582" t="str">
            <v>D50034No</v>
          </cell>
        </row>
        <row r="5583">
          <cell r="C5583" t="str">
            <v>D50034</v>
          </cell>
          <cell r="G5583">
            <v>0</v>
          </cell>
          <cell r="I5583" t="str">
            <v>D50034No</v>
          </cell>
        </row>
        <row r="5584">
          <cell r="C5584" t="str">
            <v>D50034</v>
          </cell>
          <cell r="G5584">
            <v>0</v>
          </cell>
          <cell r="I5584" t="str">
            <v>D50034No</v>
          </cell>
        </row>
        <row r="5585">
          <cell r="C5585" t="str">
            <v>D50034</v>
          </cell>
          <cell r="G5585">
            <v>0</v>
          </cell>
          <cell r="I5585" t="str">
            <v>D50034No</v>
          </cell>
        </row>
        <row r="5586">
          <cell r="C5586" t="str">
            <v>D50034</v>
          </cell>
          <cell r="G5586">
            <v>0</v>
          </cell>
          <cell r="I5586" t="str">
            <v>D50034No</v>
          </cell>
        </row>
        <row r="5587">
          <cell r="C5587" t="str">
            <v>D50034</v>
          </cell>
          <cell r="G5587">
            <v>0</v>
          </cell>
          <cell r="I5587" t="str">
            <v>D50034No</v>
          </cell>
        </row>
        <row r="5588">
          <cell r="C5588" t="str">
            <v>D50034</v>
          </cell>
          <cell r="G5588">
            <v>0</v>
          </cell>
          <cell r="I5588" t="str">
            <v>D50034No</v>
          </cell>
        </row>
        <row r="5589">
          <cell r="C5589" t="str">
            <v>D50034</v>
          </cell>
          <cell r="G5589">
            <v>0</v>
          </cell>
          <cell r="I5589" t="str">
            <v>D50034No</v>
          </cell>
        </row>
        <row r="5590">
          <cell r="C5590" t="str">
            <v>D50034</v>
          </cell>
          <cell r="G5590">
            <v>0</v>
          </cell>
          <cell r="I5590" t="str">
            <v>D50034No</v>
          </cell>
        </row>
        <row r="5591">
          <cell r="C5591" t="str">
            <v>D50034</v>
          </cell>
          <cell r="G5591">
            <v>0</v>
          </cell>
          <cell r="I5591" t="str">
            <v>D50034No</v>
          </cell>
        </row>
        <row r="5592">
          <cell r="C5592" t="str">
            <v>D50034</v>
          </cell>
          <cell r="G5592">
            <v>0</v>
          </cell>
          <cell r="I5592" t="str">
            <v>D50034No</v>
          </cell>
        </row>
        <row r="5593">
          <cell r="C5593" t="str">
            <v>D50034</v>
          </cell>
          <cell r="G5593">
            <v>0</v>
          </cell>
          <cell r="I5593" t="str">
            <v>D50034No</v>
          </cell>
        </row>
        <row r="5594">
          <cell r="C5594" t="str">
            <v>D50034</v>
          </cell>
          <cell r="G5594">
            <v>0</v>
          </cell>
          <cell r="I5594" t="str">
            <v>D50034Yes</v>
          </cell>
        </row>
        <row r="5595">
          <cell r="C5595" t="str">
            <v>D50034</v>
          </cell>
          <cell r="G5595">
            <v>0</v>
          </cell>
          <cell r="I5595" t="str">
            <v>D50034Yes</v>
          </cell>
        </row>
        <row r="5596">
          <cell r="C5596" t="str">
            <v>D50034</v>
          </cell>
          <cell r="G5596">
            <v>0</v>
          </cell>
          <cell r="I5596" t="str">
            <v>D50034No</v>
          </cell>
        </row>
        <row r="5597">
          <cell r="C5597" t="str">
            <v>D50034</v>
          </cell>
          <cell r="G5597">
            <v>0</v>
          </cell>
          <cell r="I5597" t="str">
            <v>D50034No</v>
          </cell>
        </row>
        <row r="5598">
          <cell r="C5598" t="str">
            <v>D50034</v>
          </cell>
          <cell r="G5598">
            <v>0</v>
          </cell>
          <cell r="I5598" t="str">
            <v>D50034No</v>
          </cell>
        </row>
        <row r="5599">
          <cell r="C5599" t="str">
            <v>D50034</v>
          </cell>
          <cell r="G5599">
            <v>0</v>
          </cell>
          <cell r="I5599" t="str">
            <v>D50034No</v>
          </cell>
        </row>
        <row r="5600">
          <cell r="C5600" t="str">
            <v>D50034</v>
          </cell>
          <cell r="G5600">
            <v>0</v>
          </cell>
          <cell r="I5600" t="str">
            <v>D50034No</v>
          </cell>
        </row>
        <row r="5601">
          <cell r="C5601" t="str">
            <v>D50034</v>
          </cell>
          <cell r="G5601">
            <v>0</v>
          </cell>
          <cell r="I5601" t="str">
            <v>D50034No</v>
          </cell>
        </row>
        <row r="5602">
          <cell r="C5602" t="str">
            <v>D50034</v>
          </cell>
          <cell r="G5602">
            <v>-30500</v>
          </cell>
          <cell r="I5602" t="str">
            <v>D50034No</v>
          </cell>
        </row>
        <row r="5603">
          <cell r="C5603" t="str">
            <v>D50037</v>
          </cell>
          <cell r="G5603">
            <v>21500</v>
          </cell>
          <cell r="I5603" t="str">
            <v>D50037No</v>
          </cell>
        </row>
        <row r="5604">
          <cell r="C5604" t="str">
            <v>D50037</v>
          </cell>
          <cell r="G5604">
            <v>0</v>
          </cell>
          <cell r="I5604" t="str">
            <v>D50037No</v>
          </cell>
        </row>
        <row r="5605">
          <cell r="C5605" t="str">
            <v>D50037</v>
          </cell>
          <cell r="G5605">
            <v>0</v>
          </cell>
          <cell r="I5605" t="str">
            <v>D50037No</v>
          </cell>
        </row>
        <row r="5606">
          <cell r="C5606" t="str">
            <v>D50037</v>
          </cell>
          <cell r="G5606">
            <v>0</v>
          </cell>
          <cell r="I5606" t="str">
            <v>D50037No</v>
          </cell>
        </row>
        <row r="5607">
          <cell r="C5607" t="str">
            <v>D50037</v>
          </cell>
          <cell r="G5607">
            <v>0</v>
          </cell>
          <cell r="I5607" t="str">
            <v>D50037No</v>
          </cell>
        </row>
        <row r="5608">
          <cell r="C5608" t="str">
            <v>D50037</v>
          </cell>
          <cell r="G5608">
            <v>0</v>
          </cell>
          <cell r="I5608" t="str">
            <v>D50037No</v>
          </cell>
        </row>
        <row r="5609">
          <cell r="C5609" t="str">
            <v>D50037</v>
          </cell>
          <cell r="G5609">
            <v>0</v>
          </cell>
          <cell r="I5609" t="str">
            <v>D50037No</v>
          </cell>
        </row>
        <row r="5610">
          <cell r="C5610" t="str">
            <v>D50037</v>
          </cell>
          <cell r="G5610">
            <v>0</v>
          </cell>
          <cell r="I5610" t="str">
            <v>D50037No</v>
          </cell>
        </row>
        <row r="5611">
          <cell r="C5611" t="str">
            <v>D50037</v>
          </cell>
          <cell r="G5611">
            <v>0</v>
          </cell>
          <cell r="I5611" t="str">
            <v>D50037No</v>
          </cell>
        </row>
        <row r="5612">
          <cell r="C5612" t="str">
            <v>D50037</v>
          </cell>
          <cell r="G5612">
            <v>0</v>
          </cell>
          <cell r="I5612" t="str">
            <v>D50037No</v>
          </cell>
        </row>
        <row r="5613">
          <cell r="C5613" t="str">
            <v>D50037</v>
          </cell>
          <cell r="G5613">
            <v>0</v>
          </cell>
          <cell r="I5613" t="str">
            <v>D50037No</v>
          </cell>
        </row>
        <row r="5614">
          <cell r="C5614" t="str">
            <v>D50037</v>
          </cell>
          <cell r="G5614">
            <v>0</v>
          </cell>
          <cell r="I5614" t="str">
            <v>D50037No</v>
          </cell>
        </row>
        <row r="5615">
          <cell r="C5615" t="str">
            <v>D50037</v>
          </cell>
          <cell r="G5615">
            <v>0</v>
          </cell>
          <cell r="I5615" t="str">
            <v>D50037No</v>
          </cell>
        </row>
        <row r="5616">
          <cell r="C5616" t="str">
            <v>D50037</v>
          </cell>
          <cell r="G5616">
            <v>0</v>
          </cell>
          <cell r="I5616" t="str">
            <v>D50037No</v>
          </cell>
        </row>
        <row r="5617">
          <cell r="C5617" t="str">
            <v>D50037</v>
          </cell>
          <cell r="G5617">
            <v>0</v>
          </cell>
          <cell r="I5617" t="str">
            <v>D50037No</v>
          </cell>
        </row>
        <row r="5618">
          <cell r="C5618" t="str">
            <v>D50037</v>
          </cell>
          <cell r="G5618">
            <v>0</v>
          </cell>
          <cell r="I5618" t="str">
            <v>D50037Yes</v>
          </cell>
        </row>
        <row r="5619">
          <cell r="C5619" t="str">
            <v>D50037</v>
          </cell>
          <cell r="G5619">
            <v>0</v>
          </cell>
          <cell r="I5619" t="str">
            <v>D50037No</v>
          </cell>
        </row>
        <row r="5620">
          <cell r="C5620" t="str">
            <v>D50037</v>
          </cell>
          <cell r="G5620">
            <v>0</v>
          </cell>
          <cell r="I5620" t="str">
            <v>D50037No</v>
          </cell>
        </row>
        <row r="5621">
          <cell r="C5621" t="str">
            <v>D50037</v>
          </cell>
          <cell r="G5621">
            <v>0</v>
          </cell>
          <cell r="I5621" t="str">
            <v>D50037No</v>
          </cell>
        </row>
        <row r="5622">
          <cell r="C5622" t="str">
            <v>D50037</v>
          </cell>
          <cell r="G5622">
            <v>0</v>
          </cell>
          <cell r="I5622" t="str">
            <v>D50037No</v>
          </cell>
        </row>
        <row r="5623">
          <cell r="C5623" t="str">
            <v>D50037</v>
          </cell>
          <cell r="G5623">
            <v>0</v>
          </cell>
          <cell r="I5623" t="str">
            <v>D50037No</v>
          </cell>
        </row>
        <row r="5624">
          <cell r="C5624" t="str">
            <v>D50037</v>
          </cell>
          <cell r="G5624">
            <v>0</v>
          </cell>
          <cell r="I5624" t="str">
            <v>D50037No</v>
          </cell>
        </row>
        <row r="5625">
          <cell r="C5625" t="str">
            <v>D50037</v>
          </cell>
          <cell r="G5625">
            <v>0</v>
          </cell>
          <cell r="I5625" t="str">
            <v>D50037No</v>
          </cell>
        </row>
        <row r="5626">
          <cell r="C5626" t="str">
            <v>D50037</v>
          </cell>
          <cell r="G5626">
            <v>0</v>
          </cell>
          <cell r="I5626" t="str">
            <v>D50037No</v>
          </cell>
        </row>
        <row r="5627">
          <cell r="C5627" t="str">
            <v>D50037</v>
          </cell>
          <cell r="G5627">
            <v>200</v>
          </cell>
          <cell r="I5627" t="str">
            <v>D50037No</v>
          </cell>
        </row>
        <row r="5628">
          <cell r="C5628" t="str">
            <v>D50037</v>
          </cell>
          <cell r="G5628">
            <v>0</v>
          </cell>
          <cell r="I5628" t="str">
            <v>D50037No</v>
          </cell>
        </row>
        <row r="5629">
          <cell r="C5629" t="str">
            <v>D50037</v>
          </cell>
          <cell r="G5629">
            <v>13800</v>
          </cell>
          <cell r="I5629" t="str">
            <v>D50037No</v>
          </cell>
        </row>
        <row r="5630">
          <cell r="C5630" t="str">
            <v>D50037</v>
          </cell>
          <cell r="G5630">
            <v>0</v>
          </cell>
          <cell r="I5630" t="str">
            <v>D50037No</v>
          </cell>
        </row>
        <row r="5631">
          <cell r="C5631" t="str">
            <v>D50037</v>
          </cell>
          <cell r="G5631">
            <v>0</v>
          </cell>
          <cell r="I5631" t="str">
            <v>D50037No</v>
          </cell>
        </row>
        <row r="5632">
          <cell r="C5632" t="str">
            <v>D50037</v>
          </cell>
          <cell r="G5632">
            <v>0</v>
          </cell>
          <cell r="I5632" t="str">
            <v>D50037No</v>
          </cell>
        </row>
        <row r="5633">
          <cell r="C5633" t="str">
            <v>D50037</v>
          </cell>
          <cell r="G5633">
            <v>0</v>
          </cell>
          <cell r="I5633" t="str">
            <v>D50037No</v>
          </cell>
        </row>
        <row r="5634">
          <cell r="C5634" t="str">
            <v>D50037</v>
          </cell>
          <cell r="G5634">
            <v>0</v>
          </cell>
          <cell r="I5634" t="str">
            <v>D50037No</v>
          </cell>
        </row>
        <row r="5635">
          <cell r="C5635" t="str">
            <v>D50037</v>
          </cell>
          <cell r="G5635">
            <v>0</v>
          </cell>
          <cell r="I5635" t="str">
            <v>D50037No</v>
          </cell>
        </row>
        <row r="5636">
          <cell r="C5636" t="str">
            <v>D50037</v>
          </cell>
          <cell r="G5636">
            <v>0</v>
          </cell>
          <cell r="I5636" t="str">
            <v>D50037No</v>
          </cell>
        </row>
        <row r="5637">
          <cell r="C5637" t="str">
            <v>D50037</v>
          </cell>
          <cell r="G5637">
            <v>0</v>
          </cell>
          <cell r="I5637" t="str">
            <v>D50037No</v>
          </cell>
        </row>
        <row r="5638">
          <cell r="C5638" t="str">
            <v>D50037</v>
          </cell>
          <cell r="G5638">
            <v>0</v>
          </cell>
          <cell r="I5638" t="str">
            <v>D50037No</v>
          </cell>
        </row>
        <row r="5639">
          <cell r="C5639" t="str">
            <v>D50037</v>
          </cell>
          <cell r="G5639">
            <v>0</v>
          </cell>
          <cell r="I5639" t="str">
            <v>D50037Yes</v>
          </cell>
        </row>
        <row r="5640">
          <cell r="C5640" t="str">
            <v>D50037</v>
          </cell>
          <cell r="G5640">
            <v>0</v>
          </cell>
          <cell r="I5640" t="str">
            <v>D50037Yes</v>
          </cell>
        </row>
        <row r="5641">
          <cell r="C5641" t="str">
            <v>D50037</v>
          </cell>
          <cell r="G5641">
            <v>0</v>
          </cell>
          <cell r="I5641" t="str">
            <v>D50037No</v>
          </cell>
        </row>
        <row r="5642">
          <cell r="C5642" t="str">
            <v>D50037</v>
          </cell>
          <cell r="G5642">
            <v>0</v>
          </cell>
          <cell r="I5642" t="str">
            <v>D50037No</v>
          </cell>
        </row>
        <row r="5643">
          <cell r="C5643" t="str">
            <v>D50037</v>
          </cell>
          <cell r="G5643">
            <v>0</v>
          </cell>
          <cell r="I5643" t="str">
            <v>D50037No</v>
          </cell>
        </row>
        <row r="5644">
          <cell r="C5644" t="str">
            <v>D50037</v>
          </cell>
          <cell r="G5644">
            <v>0</v>
          </cell>
          <cell r="I5644" t="str">
            <v>D50037No</v>
          </cell>
        </row>
        <row r="5645">
          <cell r="C5645" t="str">
            <v>D50037</v>
          </cell>
          <cell r="G5645">
            <v>0</v>
          </cell>
          <cell r="I5645" t="str">
            <v>D50037No</v>
          </cell>
        </row>
        <row r="5646">
          <cell r="C5646" t="str">
            <v>D50037</v>
          </cell>
          <cell r="G5646">
            <v>0</v>
          </cell>
          <cell r="I5646" t="str">
            <v>D50037No</v>
          </cell>
        </row>
        <row r="5647">
          <cell r="C5647" t="str">
            <v>D50037</v>
          </cell>
          <cell r="G5647">
            <v>-26000</v>
          </cell>
          <cell r="I5647" t="str">
            <v>D50037No</v>
          </cell>
        </row>
        <row r="5648">
          <cell r="C5648" t="str">
            <v>D50040</v>
          </cell>
          <cell r="G5648">
            <v>108100</v>
          </cell>
          <cell r="I5648" t="str">
            <v>D50040No</v>
          </cell>
        </row>
        <row r="5649">
          <cell r="C5649" t="str">
            <v>D50040</v>
          </cell>
          <cell r="G5649">
            <v>0</v>
          </cell>
          <cell r="I5649" t="str">
            <v>D50040No</v>
          </cell>
        </row>
        <row r="5650">
          <cell r="C5650" t="str">
            <v>D50040</v>
          </cell>
          <cell r="G5650">
            <v>0</v>
          </cell>
          <cell r="I5650" t="str">
            <v>D50040No</v>
          </cell>
        </row>
        <row r="5651">
          <cell r="C5651" t="str">
            <v>D50040</v>
          </cell>
          <cell r="G5651">
            <v>0</v>
          </cell>
          <cell r="I5651" t="str">
            <v>D50040No</v>
          </cell>
        </row>
        <row r="5652">
          <cell r="C5652" t="str">
            <v>D50040</v>
          </cell>
          <cell r="G5652">
            <v>0</v>
          </cell>
          <cell r="I5652" t="str">
            <v>D50040No</v>
          </cell>
        </row>
        <row r="5653">
          <cell r="C5653" t="str">
            <v>D50040</v>
          </cell>
          <cell r="G5653">
            <v>0</v>
          </cell>
          <cell r="I5653" t="str">
            <v>D50040No</v>
          </cell>
        </row>
        <row r="5654">
          <cell r="C5654" t="str">
            <v>D50040</v>
          </cell>
          <cell r="G5654">
            <v>0</v>
          </cell>
          <cell r="I5654" t="str">
            <v>D50040No</v>
          </cell>
        </row>
        <row r="5655">
          <cell r="C5655" t="str">
            <v>D50040</v>
          </cell>
          <cell r="G5655">
            <v>0</v>
          </cell>
          <cell r="I5655" t="str">
            <v>D50040No</v>
          </cell>
        </row>
        <row r="5656">
          <cell r="C5656" t="str">
            <v>D50040</v>
          </cell>
          <cell r="G5656">
            <v>0</v>
          </cell>
          <cell r="I5656" t="str">
            <v>D50040No</v>
          </cell>
        </row>
        <row r="5657">
          <cell r="C5657" t="str">
            <v>D50040</v>
          </cell>
          <cell r="G5657">
            <v>0</v>
          </cell>
          <cell r="I5657" t="str">
            <v>D50040No</v>
          </cell>
        </row>
        <row r="5658">
          <cell r="C5658" t="str">
            <v>D50040</v>
          </cell>
          <cell r="G5658">
            <v>0</v>
          </cell>
          <cell r="I5658" t="str">
            <v>D50040No</v>
          </cell>
        </row>
        <row r="5659">
          <cell r="C5659" t="str">
            <v>D50040</v>
          </cell>
          <cell r="G5659">
            <v>0</v>
          </cell>
          <cell r="I5659" t="str">
            <v>D50040No</v>
          </cell>
        </row>
        <row r="5660">
          <cell r="C5660" t="str">
            <v>D50040</v>
          </cell>
          <cell r="G5660">
            <v>0</v>
          </cell>
          <cell r="I5660" t="str">
            <v>D50040No</v>
          </cell>
        </row>
        <row r="5661">
          <cell r="C5661" t="str">
            <v>D50040</v>
          </cell>
          <cell r="G5661">
            <v>0</v>
          </cell>
          <cell r="I5661" t="str">
            <v>D50040No</v>
          </cell>
        </row>
        <row r="5662">
          <cell r="C5662" t="str">
            <v>D50040</v>
          </cell>
          <cell r="G5662">
            <v>0</v>
          </cell>
          <cell r="I5662" t="str">
            <v>D50040No</v>
          </cell>
        </row>
        <row r="5663">
          <cell r="C5663" t="str">
            <v>D50040</v>
          </cell>
          <cell r="G5663">
            <v>0</v>
          </cell>
          <cell r="I5663" t="str">
            <v>D50040No</v>
          </cell>
        </row>
        <row r="5664">
          <cell r="C5664" t="str">
            <v>D50040</v>
          </cell>
          <cell r="G5664">
            <v>0</v>
          </cell>
          <cell r="I5664" t="str">
            <v>D50040No</v>
          </cell>
        </row>
        <row r="5665">
          <cell r="C5665" t="str">
            <v>D50040</v>
          </cell>
          <cell r="G5665">
            <v>0</v>
          </cell>
          <cell r="I5665" t="str">
            <v>D50040Yes</v>
          </cell>
        </row>
        <row r="5666">
          <cell r="C5666" t="str">
            <v>D50040</v>
          </cell>
          <cell r="G5666">
            <v>0</v>
          </cell>
          <cell r="I5666" t="str">
            <v>D50040No</v>
          </cell>
        </row>
        <row r="5667">
          <cell r="C5667" t="str">
            <v>D50040</v>
          </cell>
          <cell r="G5667">
            <v>0</v>
          </cell>
          <cell r="I5667" t="str">
            <v>D50040No</v>
          </cell>
        </row>
        <row r="5668">
          <cell r="C5668" t="str">
            <v>D50040</v>
          </cell>
          <cell r="G5668">
            <v>0</v>
          </cell>
          <cell r="I5668" t="str">
            <v>D50040No</v>
          </cell>
        </row>
        <row r="5669">
          <cell r="C5669" t="str">
            <v>D50040</v>
          </cell>
          <cell r="G5669">
            <v>0</v>
          </cell>
          <cell r="I5669" t="str">
            <v>D50040No</v>
          </cell>
        </row>
        <row r="5670">
          <cell r="C5670" t="str">
            <v>D50040</v>
          </cell>
          <cell r="G5670">
            <v>0</v>
          </cell>
          <cell r="I5670" t="str">
            <v>D50040No</v>
          </cell>
        </row>
        <row r="5671">
          <cell r="C5671" t="str">
            <v>D50040</v>
          </cell>
          <cell r="G5671">
            <v>0</v>
          </cell>
          <cell r="I5671" t="str">
            <v>D50040No</v>
          </cell>
        </row>
        <row r="5672">
          <cell r="C5672" t="str">
            <v>D50040</v>
          </cell>
          <cell r="G5672">
            <v>0</v>
          </cell>
          <cell r="I5672" t="str">
            <v>D50040No</v>
          </cell>
        </row>
        <row r="5673">
          <cell r="C5673" t="str">
            <v>D50040</v>
          </cell>
          <cell r="G5673">
            <v>0</v>
          </cell>
          <cell r="I5673" t="str">
            <v>D50040No</v>
          </cell>
        </row>
        <row r="5674">
          <cell r="C5674" t="str">
            <v>D50040</v>
          </cell>
          <cell r="G5674">
            <v>500</v>
          </cell>
          <cell r="I5674" t="str">
            <v>D50040No</v>
          </cell>
        </row>
        <row r="5675">
          <cell r="C5675" t="str">
            <v>D50040</v>
          </cell>
          <cell r="G5675">
            <v>0</v>
          </cell>
          <cell r="I5675" t="str">
            <v>D50040No</v>
          </cell>
        </row>
        <row r="5676">
          <cell r="C5676" t="str">
            <v>D50040</v>
          </cell>
          <cell r="G5676">
            <v>68100</v>
          </cell>
          <cell r="I5676" t="str">
            <v>D50040No</v>
          </cell>
        </row>
        <row r="5677">
          <cell r="C5677" t="str">
            <v>D50040</v>
          </cell>
          <cell r="G5677">
            <v>0</v>
          </cell>
          <cell r="I5677" t="str">
            <v>D50040No</v>
          </cell>
        </row>
        <row r="5678">
          <cell r="C5678" t="str">
            <v>D50040</v>
          </cell>
          <cell r="G5678">
            <v>0</v>
          </cell>
          <cell r="I5678" t="str">
            <v>D50040No</v>
          </cell>
        </row>
        <row r="5679">
          <cell r="C5679" t="str">
            <v>D50040</v>
          </cell>
          <cell r="G5679">
            <v>0</v>
          </cell>
          <cell r="I5679" t="str">
            <v>D50040No</v>
          </cell>
        </row>
        <row r="5680">
          <cell r="C5680" t="str">
            <v>D50040</v>
          </cell>
          <cell r="G5680">
            <v>0</v>
          </cell>
          <cell r="I5680" t="str">
            <v>D50040No</v>
          </cell>
        </row>
        <row r="5681">
          <cell r="C5681" t="str">
            <v>D50040</v>
          </cell>
          <cell r="G5681">
            <v>0</v>
          </cell>
          <cell r="I5681" t="str">
            <v>D50040No</v>
          </cell>
        </row>
        <row r="5682">
          <cell r="C5682" t="str">
            <v>D50040</v>
          </cell>
          <cell r="G5682">
            <v>0</v>
          </cell>
          <cell r="I5682" t="str">
            <v>D50040No</v>
          </cell>
        </row>
        <row r="5683">
          <cell r="C5683" t="str">
            <v>D50040</v>
          </cell>
          <cell r="G5683">
            <v>0</v>
          </cell>
          <cell r="I5683" t="str">
            <v>D50040No</v>
          </cell>
        </row>
        <row r="5684">
          <cell r="C5684" t="str">
            <v>D50040</v>
          </cell>
          <cell r="G5684">
            <v>0</v>
          </cell>
          <cell r="I5684" t="str">
            <v>D50040No</v>
          </cell>
        </row>
        <row r="5685">
          <cell r="C5685" t="str">
            <v>D50040</v>
          </cell>
          <cell r="G5685">
            <v>0</v>
          </cell>
          <cell r="I5685" t="str">
            <v>D50040No</v>
          </cell>
        </row>
        <row r="5686">
          <cell r="C5686" t="str">
            <v>D50040</v>
          </cell>
          <cell r="G5686">
            <v>0</v>
          </cell>
          <cell r="I5686" t="str">
            <v>D50040Yes</v>
          </cell>
        </row>
        <row r="5687">
          <cell r="C5687" t="str">
            <v>D50040</v>
          </cell>
          <cell r="G5687">
            <v>0</v>
          </cell>
          <cell r="I5687" t="str">
            <v>D50040Yes</v>
          </cell>
        </row>
        <row r="5688">
          <cell r="C5688" t="str">
            <v>D50040</v>
          </cell>
          <cell r="G5688">
            <v>0</v>
          </cell>
          <cell r="I5688" t="str">
            <v>D50040No</v>
          </cell>
        </row>
        <row r="5689">
          <cell r="C5689" t="str">
            <v>D50040</v>
          </cell>
          <cell r="G5689">
            <v>0</v>
          </cell>
          <cell r="I5689" t="str">
            <v>D50040No</v>
          </cell>
        </row>
        <row r="5690">
          <cell r="C5690" t="str">
            <v>D50040</v>
          </cell>
          <cell r="G5690">
            <v>0</v>
          </cell>
          <cell r="I5690" t="str">
            <v>D50040No</v>
          </cell>
        </row>
        <row r="5691">
          <cell r="C5691" t="str">
            <v>D50040</v>
          </cell>
          <cell r="G5691">
            <v>0</v>
          </cell>
          <cell r="I5691" t="str">
            <v>D50040No</v>
          </cell>
        </row>
        <row r="5692">
          <cell r="C5692" t="str">
            <v>D50040</v>
          </cell>
          <cell r="G5692">
            <v>0</v>
          </cell>
          <cell r="I5692" t="str">
            <v>D50040No</v>
          </cell>
        </row>
        <row r="5693">
          <cell r="C5693" t="str">
            <v>D50040</v>
          </cell>
          <cell r="G5693">
            <v>0</v>
          </cell>
          <cell r="I5693" t="str">
            <v>D50040No</v>
          </cell>
        </row>
        <row r="5694">
          <cell r="C5694" t="str">
            <v>D50040</v>
          </cell>
          <cell r="G5694">
            <v>-126400</v>
          </cell>
          <cell r="I5694" t="str">
            <v>D50040No</v>
          </cell>
        </row>
        <row r="5695">
          <cell r="C5695" t="str">
            <v>D50043</v>
          </cell>
          <cell r="G5695">
            <v>27200</v>
          </cell>
          <cell r="I5695" t="str">
            <v>D50043No</v>
          </cell>
        </row>
        <row r="5696">
          <cell r="C5696" t="str">
            <v>D50043</v>
          </cell>
          <cell r="G5696">
            <v>0</v>
          </cell>
          <cell r="I5696" t="str">
            <v>D50043No</v>
          </cell>
        </row>
        <row r="5697">
          <cell r="C5697" t="str">
            <v>D50043</v>
          </cell>
          <cell r="G5697">
            <v>0</v>
          </cell>
          <cell r="I5697" t="str">
            <v>D50043No</v>
          </cell>
        </row>
        <row r="5698">
          <cell r="C5698" t="str">
            <v>D50043</v>
          </cell>
          <cell r="G5698">
            <v>0</v>
          </cell>
          <cell r="I5698" t="str">
            <v>D50043No</v>
          </cell>
        </row>
        <row r="5699">
          <cell r="C5699" t="str">
            <v>D50043</v>
          </cell>
          <cell r="G5699">
            <v>0</v>
          </cell>
          <cell r="I5699" t="str">
            <v>D50043No</v>
          </cell>
        </row>
        <row r="5700">
          <cell r="C5700" t="str">
            <v>D50043</v>
          </cell>
          <cell r="G5700">
            <v>0</v>
          </cell>
          <cell r="I5700" t="str">
            <v>D50043No</v>
          </cell>
        </row>
        <row r="5701">
          <cell r="C5701" t="str">
            <v>D50043</v>
          </cell>
          <cell r="G5701">
            <v>0</v>
          </cell>
          <cell r="I5701" t="str">
            <v>D50043No</v>
          </cell>
        </row>
        <row r="5702">
          <cell r="C5702" t="str">
            <v>D50043</v>
          </cell>
          <cell r="G5702">
            <v>0</v>
          </cell>
          <cell r="I5702" t="str">
            <v>D50043No</v>
          </cell>
        </row>
        <row r="5703">
          <cell r="C5703" t="str">
            <v>D50043</v>
          </cell>
          <cell r="G5703">
            <v>0</v>
          </cell>
          <cell r="I5703" t="str">
            <v>D50043No</v>
          </cell>
        </row>
        <row r="5704">
          <cell r="C5704" t="str">
            <v>D50043</v>
          </cell>
          <cell r="G5704">
            <v>0</v>
          </cell>
          <cell r="I5704" t="str">
            <v>D50043No</v>
          </cell>
        </row>
        <row r="5705">
          <cell r="C5705" t="str">
            <v>D50043</v>
          </cell>
          <cell r="G5705">
            <v>0</v>
          </cell>
          <cell r="I5705" t="str">
            <v>D50043No</v>
          </cell>
        </row>
        <row r="5706">
          <cell r="C5706" t="str">
            <v>D50043</v>
          </cell>
          <cell r="G5706">
            <v>0</v>
          </cell>
          <cell r="I5706" t="str">
            <v>D50043No</v>
          </cell>
        </row>
        <row r="5707">
          <cell r="C5707" t="str">
            <v>D50043</v>
          </cell>
          <cell r="G5707">
            <v>0</v>
          </cell>
          <cell r="I5707" t="str">
            <v>D50043No</v>
          </cell>
        </row>
        <row r="5708">
          <cell r="C5708" t="str">
            <v>D50043</v>
          </cell>
          <cell r="G5708">
            <v>0</v>
          </cell>
          <cell r="I5708" t="str">
            <v>D50043No</v>
          </cell>
        </row>
        <row r="5709">
          <cell r="C5709" t="str">
            <v>D50043</v>
          </cell>
          <cell r="G5709">
            <v>0</v>
          </cell>
          <cell r="I5709" t="str">
            <v>D50043No</v>
          </cell>
        </row>
        <row r="5710">
          <cell r="C5710" t="str">
            <v>D50043</v>
          </cell>
          <cell r="G5710">
            <v>0</v>
          </cell>
          <cell r="I5710" t="str">
            <v>D50043Yes</v>
          </cell>
        </row>
        <row r="5711">
          <cell r="C5711" t="str">
            <v>D50043</v>
          </cell>
          <cell r="G5711">
            <v>0</v>
          </cell>
          <cell r="I5711" t="str">
            <v>D50043No</v>
          </cell>
        </row>
        <row r="5712">
          <cell r="C5712" t="str">
            <v>D50043</v>
          </cell>
          <cell r="G5712">
            <v>0</v>
          </cell>
          <cell r="I5712" t="str">
            <v>D50043No</v>
          </cell>
        </row>
        <row r="5713">
          <cell r="C5713" t="str">
            <v>D50043</v>
          </cell>
          <cell r="G5713">
            <v>0</v>
          </cell>
          <cell r="I5713" t="str">
            <v>D50043No</v>
          </cell>
        </row>
        <row r="5714">
          <cell r="C5714" t="str">
            <v>D50043</v>
          </cell>
          <cell r="G5714">
            <v>0</v>
          </cell>
          <cell r="I5714" t="str">
            <v>D50043No</v>
          </cell>
        </row>
        <row r="5715">
          <cell r="C5715" t="str">
            <v>D50043</v>
          </cell>
          <cell r="G5715">
            <v>0</v>
          </cell>
          <cell r="I5715" t="str">
            <v>D50043No</v>
          </cell>
        </row>
        <row r="5716">
          <cell r="C5716" t="str">
            <v>D50043</v>
          </cell>
          <cell r="G5716">
            <v>0</v>
          </cell>
          <cell r="I5716" t="str">
            <v>D50043No</v>
          </cell>
        </row>
        <row r="5717">
          <cell r="C5717" t="str">
            <v>D50043</v>
          </cell>
          <cell r="G5717">
            <v>0</v>
          </cell>
          <cell r="I5717" t="str">
            <v>D50043No</v>
          </cell>
        </row>
        <row r="5718">
          <cell r="C5718" t="str">
            <v>D50043</v>
          </cell>
          <cell r="G5718">
            <v>0</v>
          </cell>
          <cell r="I5718" t="str">
            <v>D50043No</v>
          </cell>
        </row>
        <row r="5719">
          <cell r="C5719" t="str">
            <v>D50043</v>
          </cell>
          <cell r="G5719">
            <v>0</v>
          </cell>
          <cell r="I5719" t="str">
            <v>D50043No</v>
          </cell>
        </row>
        <row r="5720">
          <cell r="C5720" t="str">
            <v>D50043</v>
          </cell>
          <cell r="G5720">
            <v>0</v>
          </cell>
          <cell r="I5720" t="str">
            <v>D50043No</v>
          </cell>
        </row>
        <row r="5721">
          <cell r="C5721" t="str">
            <v>D50043</v>
          </cell>
          <cell r="G5721">
            <v>22100</v>
          </cell>
          <cell r="I5721" t="str">
            <v>D50043No</v>
          </cell>
        </row>
        <row r="5722">
          <cell r="C5722" t="str">
            <v>D50043</v>
          </cell>
          <cell r="G5722">
            <v>0</v>
          </cell>
          <cell r="I5722" t="str">
            <v>D50043No</v>
          </cell>
        </row>
        <row r="5723">
          <cell r="C5723" t="str">
            <v>D50043</v>
          </cell>
          <cell r="G5723">
            <v>0</v>
          </cell>
          <cell r="I5723" t="str">
            <v>D50043No</v>
          </cell>
        </row>
        <row r="5724">
          <cell r="C5724" t="str">
            <v>D50043</v>
          </cell>
          <cell r="G5724">
            <v>0</v>
          </cell>
          <cell r="I5724" t="str">
            <v>D50043No</v>
          </cell>
        </row>
        <row r="5725">
          <cell r="C5725" t="str">
            <v>D50043</v>
          </cell>
          <cell r="G5725">
            <v>0</v>
          </cell>
          <cell r="I5725" t="str">
            <v>D50043No</v>
          </cell>
        </row>
        <row r="5726">
          <cell r="C5726" t="str">
            <v>D50043</v>
          </cell>
          <cell r="G5726">
            <v>0</v>
          </cell>
          <cell r="I5726" t="str">
            <v>D50043No</v>
          </cell>
        </row>
        <row r="5727">
          <cell r="C5727" t="str">
            <v>D50043</v>
          </cell>
          <cell r="G5727">
            <v>0</v>
          </cell>
          <cell r="I5727" t="str">
            <v>D50043No</v>
          </cell>
        </row>
        <row r="5728">
          <cell r="C5728" t="str">
            <v>D50043</v>
          </cell>
          <cell r="G5728">
            <v>0</v>
          </cell>
          <cell r="I5728" t="str">
            <v>D50043No</v>
          </cell>
        </row>
        <row r="5729">
          <cell r="C5729" t="str">
            <v>D50043</v>
          </cell>
          <cell r="G5729">
            <v>0</v>
          </cell>
          <cell r="I5729" t="str">
            <v>D50043No</v>
          </cell>
        </row>
        <row r="5730">
          <cell r="C5730" t="str">
            <v>D50043</v>
          </cell>
          <cell r="G5730">
            <v>0</v>
          </cell>
          <cell r="I5730" t="str">
            <v>D50043No</v>
          </cell>
        </row>
        <row r="5731">
          <cell r="C5731" t="str">
            <v>D50043</v>
          </cell>
          <cell r="G5731">
            <v>0</v>
          </cell>
          <cell r="I5731" t="str">
            <v>D50043No</v>
          </cell>
        </row>
        <row r="5732">
          <cell r="C5732" t="str">
            <v>D50043</v>
          </cell>
          <cell r="G5732">
            <v>0</v>
          </cell>
          <cell r="I5732" t="str">
            <v>D50043No</v>
          </cell>
        </row>
        <row r="5733">
          <cell r="C5733" t="str">
            <v>D50043</v>
          </cell>
          <cell r="G5733">
            <v>0</v>
          </cell>
          <cell r="I5733" t="str">
            <v>D50043No</v>
          </cell>
        </row>
        <row r="5734">
          <cell r="C5734" t="str">
            <v>D50043</v>
          </cell>
          <cell r="G5734">
            <v>0</v>
          </cell>
          <cell r="I5734" t="str">
            <v>D50043No</v>
          </cell>
        </row>
        <row r="5735">
          <cell r="C5735" t="str">
            <v>D50043</v>
          </cell>
          <cell r="G5735">
            <v>0</v>
          </cell>
          <cell r="I5735" t="str">
            <v>D50043Yes</v>
          </cell>
        </row>
        <row r="5736">
          <cell r="C5736" t="str">
            <v>D50043</v>
          </cell>
          <cell r="G5736">
            <v>0</v>
          </cell>
          <cell r="I5736" t="str">
            <v>D50043Yes</v>
          </cell>
        </row>
        <row r="5737">
          <cell r="C5737" t="str">
            <v>D50043</v>
          </cell>
          <cell r="G5737">
            <v>0</v>
          </cell>
          <cell r="I5737" t="str">
            <v>D50043No</v>
          </cell>
        </row>
        <row r="5738">
          <cell r="C5738" t="str">
            <v>D50043</v>
          </cell>
          <cell r="G5738">
            <v>0</v>
          </cell>
          <cell r="I5738" t="str">
            <v>D50043No</v>
          </cell>
        </row>
        <row r="5739">
          <cell r="C5739" t="str">
            <v>D50043</v>
          </cell>
          <cell r="G5739">
            <v>0</v>
          </cell>
          <cell r="I5739" t="str">
            <v>D50043No</v>
          </cell>
        </row>
        <row r="5740">
          <cell r="C5740" t="str">
            <v>D50043</v>
          </cell>
          <cell r="G5740">
            <v>0</v>
          </cell>
          <cell r="I5740" t="str">
            <v>D50043No</v>
          </cell>
        </row>
        <row r="5741">
          <cell r="C5741" t="str">
            <v>D50043</v>
          </cell>
          <cell r="G5741">
            <v>0</v>
          </cell>
          <cell r="I5741" t="str">
            <v>D50043No</v>
          </cell>
        </row>
        <row r="5742">
          <cell r="C5742" t="str">
            <v>D50043</v>
          </cell>
          <cell r="G5742">
            <v>0</v>
          </cell>
          <cell r="I5742" t="str">
            <v>D50043No</v>
          </cell>
        </row>
        <row r="5743">
          <cell r="C5743" t="str">
            <v>D50043</v>
          </cell>
          <cell r="G5743">
            <v>-35700</v>
          </cell>
          <cell r="I5743" t="str">
            <v>D50043No</v>
          </cell>
        </row>
        <row r="5744">
          <cell r="C5744" t="str">
            <v>D50049</v>
          </cell>
          <cell r="G5744">
            <v>52700</v>
          </cell>
          <cell r="I5744" t="str">
            <v>D50049No</v>
          </cell>
        </row>
        <row r="5745">
          <cell r="C5745" t="str">
            <v>D50049</v>
          </cell>
          <cell r="G5745">
            <v>0</v>
          </cell>
          <cell r="I5745" t="str">
            <v>D50049No</v>
          </cell>
        </row>
        <row r="5746">
          <cell r="C5746" t="str">
            <v>D50049</v>
          </cell>
          <cell r="G5746">
            <v>0</v>
          </cell>
          <cell r="I5746" t="str">
            <v>D50049No</v>
          </cell>
        </row>
        <row r="5747">
          <cell r="C5747" t="str">
            <v>D50049</v>
          </cell>
          <cell r="G5747">
            <v>0</v>
          </cell>
          <cell r="I5747" t="str">
            <v>D50049No</v>
          </cell>
        </row>
        <row r="5748">
          <cell r="C5748" t="str">
            <v>D50049</v>
          </cell>
          <cell r="G5748">
            <v>0</v>
          </cell>
          <cell r="I5748" t="str">
            <v>D50049No</v>
          </cell>
        </row>
        <row r="5749">
          <cell r="C5749" t="str">
            <v>D50049</v>
          </cell>
          <cell r="G5749">
            <v>0</v>
          </cell>
          <cell r="I5749" t="str">
            <v>D50049No</v>
          </cell>
        </row>
        <row r="5750">
          <cell r="C5750" t="str">
            <v>D50049</v>
          </cell>
          <cell r="G5750">
            <v>0</v>
          </cell>
          <cell r="I5750" t="str">
            <v>D50049No</v>
          </cell>
        </row>
        <row r="5751">
          <cell r="C5751" t="str">
            <v>D50049</v>
          </cell>
          <cell r="G5751">
            <v>0</v>
          </cell>
          <cell r="I5751" t="str">
            <v>D50049No</v>
          </cell>
        </row>
        <row r="5752">
          <cell r="C5752" t="str">
            <v>D50049</v>
          </cell>
          <cell r="G5752">
            <v>0</v>
          </cell>
          <cell r="I5752" t="str">
            <v>D50049No</v>
          </cell>
        </row>
        <row r="5753">
          <cell r="C5753" t="str">
            <v>D50049</v>
          </cell>
          <cell r="G5753">
            <v>0</v>
          </cell>
          <cell r="I5753" t="str">
            <v>D50049No</v>
          </cell>
        </row>
        <row r="5754">
          <cell r="C5754" t="str">
            <v>D50049</v>
          </cell>
          <cell r="G5754">
            <v>0</v>
          </cell>
          <cell r="I5754" t="str">
            <v>D50049No</v>
          </cell>
        </row>
        <row r="5755">
          <cell r="C5755" t="str">
            <v>D50049</v>
          </cell>
          <cell r="G5755">
            <v>0</v>
          </cell>
          <cell r="I5755" t="str">
            <v>D50049No</v>
          </cell>
        </row>
        <row r="5756">
          <cell r="C5756" t="str">
            <v>D50049</v>
          </cell>
          <cell r="G5756">
            <v>0</v>
          </cell>
          <cell r="I5756" t="str">
            <v>D50049No</v>
          </cell>
        </row>
        <row r="5757">
          <cell r="C5757" t="str">
            <v>D50049</v>
          </cell>
          <cell r="G5757">
            <v>0</v>
          </cell>
          <cell r="I5757" t="str">
            <v>D50049No</v>
          </cell>
        </row>
        <row r="5758">
          <cell r="C5758" t="str">
            <v>D50049</v>
          </cell>
          <cell r="G5758">
            <v>0</v>
          </cell>
          <cell r="I5758" t="str">
            <v>D50049No</v>
          </cell>
        </row>
        <row r="5759">
          <cell r="C5759" t="str">
            <v>D50049</v>
          </cell>
          <cell r="G5759">
            <v>0</v>
          </cell>
          <cell r="I5759" t="str">
            <v>D50049No</v>
          </cell>
        </row>
        <row r="5760">
          <cell r="C5760" t="str">
            <v>D50049</v>
          </cell>
          <cell r="G5760">
            <v>0</v>
          </cell>
          <cell r="I5760" t="str">
            <v>D50049No</v>
          </cell>
        </row>
        <row r="5761">
          <cell r="C5761" t="str">
            <v>D50049</v>
          </cell>
          <cell r="G5761">
            <v>0</v>
          </cell>
          <cell r="I5761" t="str">
            <v>D50049Yes</v>
          </cell>
        </row>
        <row r="5762">
          <cell r="C5762" t="str">
            <v>D50049</v>
          </cell>
          <cell r="G5762">
            <v>0</v>
          </cell>
          <cell r="I5762" t="str">
            <v>D50049No</v>
          </cell>
        </row>
        <row r="5763">
          <cell r="C5763" t="str">
            <v>D50049</v>
          </cell>
          <cell r="G5763">
            <v>0</v>
          </cell>
          <cell r="I5763" t="str">
            <v>D50049No</v>
          </cell>
        </row>
        <row r="5764">
          <cell r="C5764" t="str">
            <v>D50049</v>
          </cell>
          <cell r="G5764">
            <v>0</v>
          </cell>
          <cell r="I5764" t="str">
            <v>D50049No</v>
          </cell>
        </row>
        <row r="5765">
          <cell r="C5765" t="str">
            <v>D50049</v>
          </cell>
          <cell r="G5765">
            <v>0</v>
          </cell>
          <cell r="I5765" t="str">
            <v>D50049No</v>
          </cell>
        </row>
        <row r="5766">
          <cell r="C5766" t="str">
            <v>D50049</v>
          </cell>
          <cell r="G5766">
            <v>0</v>
          </cell>
          <cell r="I5766" t="str">
            <v>D50049No</v>
          </cell>
        </row>
        <row r="5767">
          <cell r="C5767" t="str">
            <v>D50049</v>
          </cell>
          <cell r="G5767">
            <v>0</v>
          </cell>
          <cell r="I5767" t="str">
            <v>D50049No</v>
          </cell>
        </row>
        <row r="5768">
          <cell r="C5768" t="str">
            <v>D50049</v>
          </cell>
          <cell r="G5768">
            <v>0</v>
          </cell>
          <cell r="I5768" t="str">
            <v>D50049No</v>
          </cell>
        </row>
        <row r="5769">
          <cell r="C5769" t="str">
            <v>D50049</v>
          </cell>
          <cell r="G5769">
            <v>0</v>
          </cell>
          <cell r="I5769" t="str">
            <v>D50049No</v>
          </cell>
        </row>
        <row r="5770">
          <cell r="C5770" t="str">
            <v>D50049</v>
          </cell>
          <cell r="G5770">
            <v>400</v>
          </cell>
          <cell r="I5770" t="str">
            <v>D50049No</v>
          </cell>
        </row>
        <row r="5771">
          <cell r="C5771" t="str">
            <v>D50049</v>
          </cell>
          <cell r="G5771">
            <v>0</v>
          </cell>
          <cell r="I5771" t="str">
            <v>D50049No</v>
          </cell>
        </row>
        <row r="5772">
          <cell r="C5772" t="str">
            <v>D50049</v>
          </cell>
          <cell r="G5772">
            <v>37800</v>
          </cell>
          <cell r="I5772" t="str">
            <v>D50049No</v>
          </cell>
        </row>
        <row r="5773">
          <cell r="C5773" t="str">
            <v>D50049</v>
          </cell>
          <cell r="G5773">
            <v>0</v>
          </cell>
          <cell r="I5773" t="str">
            <v>D50049No</v>
          </cell>
        </row>
        <row r="5774">
          <cell r="C5774" t="str">
            <v>D50049</v>
          </cell>
          <cell r="G5774">
            <v>0</v>
          </cell>
          <cell r="I5774" t="str">
            <v>D50049No</v>
          </cell>
        </row>
        <row r="5775">
          <cell r="C5775" t="str">
            <v>D50049</v>
          </cell>
          <cell r="G5775">
            <v>0</v>
          </cell>
          <cell r="I5775" t="str">
            <v>D50049No</v>
          </cell>
        </row>
        <row r="5776">
          <cell r="C5776" t="str">
            <v>D50049</v>
          </cell>
          <cell r="G5776">
            <v>0</v>
          </cell>
          <cell r="I5776" t="str">
            <v>D50049No</v>
          </cell>
        </row>
        <row r="5777">
          <cell r="C5777" t="str">
            <v>D50049</v>
          </cell>
          <cell r="G5777">
            <v>0</v>
          </cell>
          <cell r="I5777" t="str">
            <v>D50049No</v>
          </cell>
        </row>
        <row r="5778">
          <cell r="C5778" t="str">
            <v>D50049</v>
          </cell>
          <cell r="G5778">
            <v>0</v>
          </cell>
          <cell r="I5778" t="str">
            <v>D50049No</v>
          </cell>
        </row>
        <row r="5779">
          <cell r="C5779" t="str">
            <v>D50049</v>
          </cell>
          <cell r="G5779">
            <v>0</v>
          </cell>
          <cell r="I5779" t="str">
            <v>D50049No</v>
          </cell>
        </row>
        <row r="5780">
          <cell r="C5780" t="str">
            <v>D50049</v>
          </cell>
          <cell r="G5780">
            <v>0</v>
          </cell>
          <cell r="I5780" t="str">
            <v>D50049No</v>
          </cell>
        </row>
        <row r="5781">
          <cell r="C5781" t="str">
            <v>D50049</v>
          </cell>
          <cell r="G5781">
            <v>0</v>
          </cell>
          <cell r="I5781" t="str">
            <v>D50049No</v>
          </cell>
        </row>
        <row r="5782">
          <cell r="C5782" t="str">
            <v>D50049</v>
          </cell>
          <cell r="G5782">
            <v>0</v>
          </cell>
          <cell r="I5782" t="str">
            <v>D50049No</v>
          </cell>
        </row>
        <row r="5783">
          <cell r="C5783" t="str">
            <v>D50049</v>
          </cell>
          <cell r="G5783">
            <v>0</v>
          </cell>
          <cell r="I5783" t="str">
            <v>D50049No</v>
          </cell>
        </row>
        <row r="5784">
          <cell r="C5784" t="str">
            <v>D50049</v>
          </cell>
          <cell r="G5784">
            <v>0</v>
          </cell>
          <cell r="I5784" t="str">
            <v>D50049No</v>
          </cell>
        </row>
        <row r="5785">
          <cell r="C5785" t="str">
            <v>D50049</v>
          </cell>
          <cell r="G5785">
            <v>0</v>
          </cell>
          <cell r="I5785" t="str">
            <v>D50049Yes</v>
          </cell>
        </row>
        <row r="5786">
          <cell r="C5786" t="str">
            <v>D50049</v>
          </cell>
          <cell r="G5786">
            <v>0</v>
          </cell>
          <cell r="I5786" t="str">
            <v>D50049Yes</v>
          </cell>
        </row>
        <row r="5787">
          <cell r="C5787" t="str">
            <v>D50049</v>
          </cell>
          <cell r="G5787">
            <v>0</v>
          </cell>
          <cell r="I5787" t="str">
            <v>D50049No</v>
          </cell>
        </row>
        <row r="5788">
          <cell r="C5788" t="str">
            <v>D50049</v>
          </cell>
          <cell r="G5788">
            <v>0</v>
          </cell>
          <cell r="I5788" t="str">
            <v>D50049No</v>
          </cell>
        </row>
        <row r="5789">
          <cell r="C5789" t="str">
            <v>D50049</v>
          </cell>
          <cell r="G5789">
            <v>0</v>
          </cell>
          <cell r="I5789" t="str">
            <v>D50049No</v>
          </cell>
        </row>
        <row r="5790">
          <cell r="C5790" t="str">
            <v>D50049</v>
          </cell>
          <cell r="G5790">
            <v>0</v>
          </cell>
          <cell r="I5790" t="str">
            <v>D50049No</v>
          </cell>
        </row>
        <row r="5791">
          <cell r="C5791" t="str">
            <v>D50049</v>
          </cell>
          <cell r="G5791">
            <v>0</v>
          </cell>
          <cell r="I5791" t="str">
            <v>D50049No</v>
          </cell>
        </row>
        <row r="5792">
          <cell r="C5792" t="str">
            <v>D50049</v>
          </cell>
          <cell r="G5792">
            <v>0</v>
          </cell>
          <cell r="I5792" t="str">
            <v>D50049No</v>
          </cell>
        </row>
        <row r="5793">
          <cell r="C5793" t="str">
            <v>D50049</v>
          </cell>
          <cell r="G5793">
            <v>-41600</v>
          </cell>
          <cell r="I5793" t="str">
            <v>D50049No</v>
          </cell>
        </row>
        <row r="5794">
          <cell r="C5794" t="str">
            <v>D50052</v>
          </cell>
          <cell r="G5794">
            <v>35100</v>
          </cell>
          <cell r="I5794" t="str">
            <v>D50052No</v>
          </cell>
        </row>
        <row r="5795">
          <cell r="C5795" t="str">
            <v>D50052</v>
          </cell>
          <cell r="G5795">
            <v>0</v>
          </cell>
          <cell r="I5795" t="str">
            <v>D50052No</v>
          </cell>
        </row>
        <row r="5796">
          <cell r="C5796" t="str">
            <v>D50052</v>
          </cell>
          <cell r="G5796">
            <v>0</v>
          </cell>
          <cell r="I5796" t="str">
            <v>D50052No</v>
          </cell>
        </row>
        <row r="5797">
          <cell r="C5797" t="str">
            <v>D50052</v>
          </cell>
          <cell r="G5797">
            <v>0</v>
          </cell>
          <cell r="I5797" t="str">
            <v>D50052No</v>
          </cell>
        </row>
        <row r="5798">
          <cell r="C5798" t="str">
            <v>D50052</v>
          </cell>
          <cell r="G5798">
            <v>0</v>
          </cell>
          <cell r="I5798" t="str">
            <v>D50052No</v>
          </cell>
        </row>
        <row r="5799">
          <cell r="C5799" t="str">
            <v>D50052</v>
          </cell>
          <cell r="G5799">
            <v>0</v>
          </cell>
          <cell r="I5799" t="str">
            <v>D50052No</v>
          </cell>
        </row>
        <row r="5800">
          <cell r="C5800" t="str">
            <v>D50052</v>
          </cell>
          <cell r="G5800">
            <v>0</v>
          </cell>
          <cell r="I5800" t="str">
            <v>D50052No</v>
          </cell>
        </row>
        <row r="5801">
          <cell r="C5801" t="str">
            <v>D50052</v>
          </cell>
          <cell r="G5801">
            <v>0</v>
          </cell>
          <cell r="I5801" t="str">
            <v>D50052No</v>
          </cell>
        </row>
        <row r="5802">
          <cell r="C5802" t="str">
            <v>D50052</v>
          </cell>
          <cell r="G5802">
            <v>0</v>
          </cell>
          <cell r="I5802" t="str">
            <v>D50052No</v>
          </cell>
        </row>
        <row r="5803">
          <cell r="C5803" t="str">
            <v>D50052</v>
          </cell>
          <cell r="G5803">
            <v>0</v>
          </cell>
          <cell r="I5803" t="str">
            <v>D50052No</v>
          </cell>
        </row>
        <row r="5804">
          <cell r="C5804" t="str">
            <v>D50052</v>
          </cell>
          <cell r="G5804">
            <v>0</v>
          </cell>
          <cell r="I5804" t="str">
            <v>D50052No</v>
          </cell>
        </row>
        <row r="5805">
          <cell r="C5805" t="str">
            <v>D50052</v>
          </cell>
          <cell r="G5805">
            <v>0</v>
          </cell>
          <cell r="I5805" t="str">
            <v>D50052No</v>
          </cell>
        </row>
        <row r="5806">
          <cell r="C5806" t="str">
            <v>D50052</v>
          </cell>
          <cell r="G5806">
            <v>0</v>
          </cell>
          <cell r="I5806" t="str">
            <v>D50052No</v>
          </cell>
        </row>
        <row r="5807">
          <cell r="C5807" t="str">
            <v>D50052</v>
          </cell>
          <cell r="G5807">
            <v>0</v>
          </cell>
          <cell r="I5807" t="str">
            <v>D50052No</v>
          </cell>
        </row>
        <row r="5808">
          <cell r="C5808" t="str">
            <v>D50052</v>
          </cell>
          <cell r="G5808">
            <v>0</v>
          </cell>
          <cell r="I5808" t="str">
            <v>D50052No</v>
          </cell>
        </row>
        <row r="5809">
          <cell r="C5809" t="str">
            <v>D50052</v>
          </cell>
          <cell r="G5809">
            <v>0</v>
          </cell>
          <cell r="I5809" t="str">
            <v>D50052No</v>
          </cell>
        </row>
        <row r="5810">
          <cell r="C5810" t="str">
            <v>D50052</v>
          </cell>
          <cell r="G5810">
            <v>0</v>
          </cell>
          <cell r="I5810" t="str">
            <v>D50052Yes</v>
          </cell>
        </row>
        <row r="5811">
          <cell r="C5811" t="str">
            <v>D50052</v>
          </cell>
          <cell r="G5811">
            <v>0</v>
          </cell>
          <cell r="I5811" t="str">
            <v>D50052No</v>
          </cell>
        </row>
        <row r="5812">
          <cell r="C5812" t="str">
            <v>D50052</v>
          </cell>
          <cell r="G5812">
            <v>0</v>
          </cell>
          <cell r="I5812" t="str">
            <v>D50052No</v>
          </cell>
        </row>
        <row r="5813">
          <cell r="C5813" t="str">
            <v>D50052</v>
          </cell>
          <cell r="G5813">
            <v>0</v>
          </cell>
          <cell r="I5813" t="str">
            <v>D50052No</v>
          </cell>
        </row>
        <row r="5814">
          <cell r="C5814" t="str">
            <v>D50052</v>
          </cell>
          <cell r="G5814">
            <v>0</v>
          </cell>
          <cell r="I5814" t="str">
            <v>D50052No</v>
          </cell>
        </row>
        <row r="5815">
          <cell r="C5815" t="str">
            <v>D50052</v>
          </cell>
          <cell r="G5815">
            <v>0</v>
          </cell>
          <cell r="I5815" t="str">
            <v>D50052No</v>
          </cell>
        </row>
        <row r="5816">
          <cell r="C5816" t="str">
            <v>D50052</v>
          </cell>
          <cell r="G5816">
            <v>0</v>
          </cell>
          <cell r="I5816" t="str">
            <v>D50052No</v>
          </cell>
        </row>
        <row r="5817">
          <cell r="C5817" t="str">
            <v>D50052</v>
          </cell>
          <cell r="G5817">
            <v>0</v>
          </cell>
          <cell r="I5817" t="str">
            <v>D50052No</v>
          </cell>
        </row>
        <row r="5818">
          <cell r="C5818" t="str">
            <v>D50052</v>
          </cell>
          <cell r="G5818">
            <v>300</v>
          </cell>
          <cell r="I5818" t="str">
            <v>D50052No</v>
          </cell>
        </row>
        <row r="5819">
          <cell r="C5819" t="str">
            <v>D50052</v>
          </cell>
          <cell r="G5819">
            <v>0</v>
          </cell>
          <cell r="I5819" t="str">
            <v>D50052No</v>
          </cell>
        </row>
        <row r="5820">
          <cell r="C5820" t="str">
            <v>D50052</v>
          </cell>
          <cell r="G5820">
            <v>18800</v>
          </cell>
          <cell r="I5820" t="str">
            <v>D50052No</v>
          </cell>
        </row>
        <row r="5821">
          <cell r="C5821" t="str">
            <v>D50052</v>
          </cell>
          <cell r="G5821">
            <v>0</v>
          </cell>
          <cell r="I5821" t="str">
            <v>D50052No</v>
          </cell>
        </row>
        <row r="5822">
          <cell r="C5822" t="str">
            <v>D50052</v>
          </cell>
          <cell r="G5822">
            <v>0</v>
          </cell>
          <cell r="I5822" t="str">
            <v>D50052No</v>
          </cell>
        </row>
        <row r="5823">
          <cell r="C5823" t="str">
            <v>D50052</v>
          </cell>
          <cell r="G5823">
            <v>0</v>
          </cell>
          <cell r="I5823" t="str">
            <v>D50052No</v>
          </cell>
        </row>
        <row r="5824">
          <cell r="C5824" t="str">
            <v>D50052</v>
          </cell>
          <cell r="G5824">
            <v>0</v>
          </cell>
          <cell r="I5824" t="str">
            <v>D50052No</v>
          </cell>
        </row>
        <row r="5825">
          <cell r="C5825" t="str">
            <v>D50052</v>
          </cell>
          <cell r="G5825">
            <v>0</v>
          </cell>
          <cell r="I5825" t="str">
            <v>D50052No</v>
          </cell>
        </row>
        <row r="5826">
          <cell r="C5826" t="str">
            <v>D50052</v>
          </cell>
          <cell r="G5826">
            <v>0</v>
          </cell>
          <cell r="I5826" t="str">
            <v>D50052No</v>
          </cell>
        </row>
        <row r="5827">
          <cell r="C5827" t="str">
            <v>D50052</v>
          </cell>
          <cell r="G5827">
            <v>0</v>
          </cell>
          <cell r="I5827" t="str">
            <v>D50052No</v>
          </cell>
        </row>
        <row r="5828">
          <cell r="C5828" t="str">
            <v>D50052</v>
          </cell>
          <cell r="G5828">
            <v>0</v>
          </cell>
          <cell r="I5828" t="str">
            <v>D50052No</v>
          </cell>
        </row>
        <row r="5829">
          <cell r="C5829" t="str">
            <v>D50052</v>
          </cell>
          <cell r="G5829">
            <v>0</v>
          </cell>
          <cell r="I5829" t="str">
            <v>D50052No</v>
          </cell>
        </row>
        <row r="5830">
          <cell r="C5830" t="str">
            <v>D50052</v>
          </cell>
          <cell r="G5830">
            <v>0</v>
          </cell>
          <cell r="I5830" t="str">
            <v>D50052No</v>
          </cell>
        </row>
        <row r="5831">
          <cell r="C5831" t="str">
            <v>D50052</v>
          </cell>
          <cell r="G5831">
            <v>0</v>
          </cell>
          <cell r="I5831" t="str">
            <v>D50052Yes</v>
          </cell>
        </row>
        <row r="5832">
          <cell r="C5832" t="str">
            <v>D50052</v>
          </cell>
          <cell r="G5832">
            <v>0</v>
          </cell>
          <cell r="I5832" t="str">
            <v>D50052Yes</v>
          </cell>
        </row>
        <row r="5833">
          <cell r="C5833" t="str">
            <v>D50052</v>
          </cell>
          <cell r="G5833">
            <v>0</v>
          </cell>
          <cell r="I5833" t="str">
            <v>D50052No</v>
          </cell>
        </row>
        <row r="5834">
          <cell r="C5834" t="str">
            <v>D50052</v>
          </cell>
          <cell r="G5834">
            <v>0</v>
          </cell>
          <cell r="I5834" t="str">
            <v>D50052No</v>
          </cell>
        </row>
        <row r="5835">
          <cell r="C5835" t="str">
            <v>D50052</v>
          </cell>
          <cell r="G5835">
            <v>0</v>
          </cell>
          <cell r="I5835" t="str">
            <v>D50052No</v>
          </cell>
        </row>
        <row r="5836">
          <cell r="C5836" t="str">
            <v>D50052</v>
          </cell>
          <cell r="G5836">
            <v>0</v>
          </cell>
          <cell r="I5836" t="str">
            <v>D50052No</v>
          </cell>
        </row>
        <row r="5837">
          <cell r="C5837" t="str">
            <v>D50052</v>
          </cell>
          <cell r="G5837">
            <v>0</v>
          </cell>
          <cell r="I5837" t="str">
            <v>D50052No</v>
          </cell>
        </row>
        <row r="5838">
          <cell r="C5838" t="str">
            <v>D50052</v>
          </cell>
          <cell r="G5838">
            <v>0</v>
          </cell>
          <cell r="I5838" t="str">
            <v>D50052No</v>
          </cell>
        </row>
        <row r="5839">
          <cell r="C5839" t="str">
            <v>D50052</v>
          </cell>
          <cell r="G5839">
            <v>-34600</v>
          </cell>
          <cell r="I5839" t="str">
            <v>D50052No</v>
          </cell>
        </row>
        <row r="5840">
          <cell r="C5840" t="str">
            <v>D50055</v>
          </cell>
          <cell r="G5840">
            <v>55400</v>
          </cell>
          <cell r="I5840" t="str">
            <v>D50055No</v>
          </cell>
        </row>
        <row r="5841">
          <cell r="C5841" t="str">
            <v>D50055</v>
          </cell>
          <cell r="G5841">
            <v>0</v>
          </cell>
          <cell r="I5841" t="str">
            <v>D50055No</v>
          </cell>
        </row>
        <row r="5842">
          <cell r="C5842" t="str">
            <v>D50055</v>
          </cell>
          <cell r="G5842">
            <v>0</v>
          </cell>
          <cell r="I5842" t="str">
            <v>D50055No</v>
          </cell>
        </row>
        <row r="5843">
          <cell r="C5843" t="str">
            <v>D50055</v>
          </cell>
          <cell r="G5843">
            <v>0</v>
          </cell>
          <cell r="I5843" t="str">
            <v>D50055No</v>
          </cell>
        </row>
        <row r="5844">
          <cell r="C5844" t="str">
            <v>D50055</v>
          </cell>
          <cell r="G5844">
            <v>0</v>
          </cell>
          <cell r="I5844" t="str">
            <v>D50055No</v>
          </cell>
        </row>
        <row r="5845">
          <cell r="C5845" t="str">
            <v>D50055</v>
          </cell>
          <cell r="G5845">
            <v>0</v>
          </cell>
          <cell r="I5845" t="str">
            <v>D50055No</v>
          </cell>
        </row>
        <row r="5846">
          <cell r="C5846" t="str">
            <v>D50055</v>
          </cell>
          <cell r="G5846">
            <v>0</v>
          </cell>
          <cell r="I5846" t="str">
            <v>D50055No</v>
          </cell>
        </row>
        <row r="5847">
          <cell r="C5847" t="str">
            <v>D50055</v>
          </cell>
          <cell r="G5847">
            <v>0</v>
          </cell>
          <cell r="I5847" t="str">
            <v>D50055No</v>
          </cell>
        </row>
        <row r="5848">
          <cell r="C5848" t="str">
            <v>D50055</v>
          </cell>
          <cell r="G5848">
            <v>0</v>
          </cell>
          <cell r="I5848" t="str">
            <v>D50055No</v>
          </cell>
        </row>
        <row r="5849">
          <cell r="C5849" t="str">
            <v>D50055</v>
          </cell>
          <cell r="G5849">
            <v>0</v>
          </cell>
          <cell r="I5849" t="str">
            <v>D50055No</v>
          </cell>
        </row>
        <row r="5850">
          <cell r="C5850" t="str">
            <v>D50055</v>
          </cell>
          <cell r="G5850">
            <v>0</v>
          </cell>
          <cell r="I5850" t="str">
            <v>D50055No</v>
          </cell>
        </row>
        <row r="5851">
          <cell r="C5851" t="str">
            <v>D50055</v>
          </cell>
          <cell r="G5851">
            <v>0</v>
          </cell>
          <cell r="I5851" t="str">
            <v>D50055No</v>
          </cell>
        </row>
        <row r="5852">
          <cell r="C5852" t="str">
            <v>D50055</v>
          </cell>
          <cell r="G5852">
            <v>0</v>
          </cell>
          <cell r="I5852" t="str">
            <v>D50055No</v>
          </cell>
        </row>
        <row r="5853">
          <cell r="C5853" t="str">
            <v>D50055</v>
          </cell>
          <cell r="G5853">
            <v>0</v>
          </cell>
          <cell r="I5853" t="str">
            <v>D50055No</v>
          </cell>
        </row>
        <row r="5854">
          <cell r="C5854" t="str">
            <v>D50055</v>
          </cell>
          <cell r="G5854">
            <v>0</v>
          </cell>
          <cell r="I5854" t="str">
            <v>D50055No</v>
          </cell>
        </row>
        <row r="5855">
          <cell r="C5855" t="str">
            <v>D50055</v>
          </cell>
          <cell r="G5855">
            <v>0</v>
          </cell>
          <cell r="I5855" t="str">
            <v>D50055No</v>
          </cell>
        </row>
        <row r="5856">
          <cell r="C5856" t="str">
            <v>D50055</v>
          </cell>
          <cell r="G5856">
            <v>0</v>
          </cell>
          <cell r="I5856" t="str">
            <v>D50055No</v>
          </cell>
        </row>
        <row r="5857">
          <cell r="C5857" t="str">
            <v>D50055</v>
          </cell>
          <cell r="G5857">
            <v>0</v>
          </cell>
          <cell r="I5857" t="str">
            <v>D50055Yes</v>
          </cell>
        </row>
        <row r="5858">
          <cell r="C5858" t="str">
            <v>D50055</v>
          </cell>
          <cell r="G5858">
            <v>0</v>
          </cell>
          <cell r="I5858" t="str">
            <v>D50055No</v>
          </cell>
        </row>
        <row r="5859">
          <cell r="C5859" t="str">
            <v>D50055</v>
          </cell>
          <cell r="G5859">
            <v>0</v>
          </cell>
          <cell r="I5859" t="str">
            <v>D50055No</v>
          </cell>
        </row>
        <row r="5860">
          <cell r="C5860" t="str">
            <v>D50055</v>
          </cell>
          <cell r="G5860">
            <v>0</v>
          </cell>
          <cell r="I5860" t="str">
            <v>D50055No</v>
          </cell>
        </row>
        <row r="5861">
          <cell r="C5861" t="str">
            <v>D50055</v>
          </cell>
          <cell r="G5861">
            <v>0</v>
          </cell>
          <cell r="I5861" t="str">
            <v>D50055No</v>
          </cell>
        </row>
        <row r="5862">
          <cell r="C5862" t="str">
            <v>D50055</v>
          </cell>
          <cell r="G5862">
            <v>0</v>
          </cell>
          <cell r="I5862" t="str">
            <v>D50055No</v>
          </cell>
        </row>
        <row r="5863">
          <cell r="C5863" t="str">
            <v>D50055</v>
          </cell>
          <cell r="G5863">
            <v>0</v>
          </cell>
          <cell r="I5863" t="str">
            <v>D50055No</v>
          </cell>
        </row>
        <row r="5864">
          <cell r="C5864" t="str">
            <v>D50055</v>
          </cell>
          <cell r="G5864">
            <v>0</v>
          </cell>
          <cell r="I5864" t="str">
            <v>D50055No</v>
          </cell>
        </row>
        <row r="5865">
          <cell r="C5865" t="str">
            <v>D50055</v>
          </cell>
          <cell r="G5865">
            <v>0</v>
          </cell>
          <cell r="I5865" t="str">
            <v>D50055No</v>
          </cell>
        </row>
        <row r="5866">
          <cell r="C5866" t="str">
            <v>D50055</v>
          </cell>
          <cell r="G5866">
            <v>0</v>
          </cell>
          <cell r="I5866" t="str">
            <v>D50055No</v>
          </cell>
        </row>
        <row r="5867">
          <cell r="C5867" t="str">
            <v>D50055</v>
          </cell>
          <cell r="G5867">
            <v>0</v>
          </cell>
          <cell r="I5867" t="str">
            <v>D50055No</v>
          </cell>
        </row>
        <row r="5868">
          <cell r="C5868" t="str">
            <v>D50055</v>
          </cell>
          <cell r="G5868">
            <v>32600</v>
          </cell>
          <cell r="I5868" t="str">
            <v>D50055No</v>
          </cell>
        </row>
        <row r="5869">
          <cell r="C5869" t="str">
            <v>D50055</v>
          </cell>
          <cell r="G5869">
            <v>0</v>
          </cell>
          <cell r="I5869" t="str">
            <v>D50055No</v>
          </cell>
        </row>
        <row r="5870">
          <cell r="C5870" t="str">
            <v>D50055</v>
          </cell>
          <cell r="G5870">
            <v>0</v>
          </cell>
          <cell r="I5870" t="str">
            <v>D50055No</v>
          </cell>
        </row>
        <row r="5871">
          <cell r="C5871" t="str">
            <v>D50055</v>
          </cell>
          <cell r="G5871">
            <v>0</v>
          </cell>
          <cell r="I5871" t="str">
            <v>D50055No</v>
          </cell>
        </row>
        <row r="5872">
          <cell r="C5872" t="str">
            <v>D50055</v>
          </cell>
          <cell r="G5872">
            <v>0</v>
          </cell>
          <cell r="I5872" t="str">
            <v>D50055No</v>
          </cell>
        </row>
        <row r="5873">
          <cell r="C5873" t="str">
            <v>D50055</v>
          </cell>
          <cell r="G5873">
            <v>0</v>
          </cell>
          <cell r="I5873" t="str">
            <v>D50055No</v>
          </cell>
        </row>
        <row r="5874">
          <cell r="C5874" t="str">
            <v>D50055</v>
          </cell>
          <cell r="G5874">
            <v>0</v>
          </cell>
          <cell r="I5874" t="str">
            <v>D50055No</v>
          </cell>
        </row>
        <row r="5875">
          <cell r="C5875" t="str">
            <v>D50055</v>
          </cell>
          <cell r="G5875">
            <v>0</v>
          </cell>
          <cell r="I5875" t="str">
            <v>D50055No</v>
          </cell>
        </row>
        <row r="5876">
          <cell r="C5876" t="str">
            <v>D50055</v>
          </cell>
          <cell r="G5876">
            <v>0</v>
          </cell>
          <cell r="I5876" t="str">
            <v>D50055No</v>
          </cell>
        </row>
        <row r="5877">
          <cell r="C5877" t="str">
            <v>D50055</v>
          </cell>
          <cell r="G5877">
            <v>0</v>
          </cell>
          <cell r="I5877" t="str">
            <v>D50055No</v>
          </cell>
        </row>
        <row r="5878">
          <cell r="C5878" t="str">
            <v>D50055</v>
          </cell>
          <cell r="G5878">
            <v>0</v>
          </cell>
          <cell r="I5878" t="str">
            <v>D50055No</v>
          </cell>
        </row>
        <row r="5879">
          <cell r="C5879" t="str">
            <v>D50055</v>
          </cell>
          <cell r="G5879">
            <v>0</v>
          </cell>
          <cell r="I5879" t="str">
            <v>D50055Yes</v>
          </cell>
        </row>
        <row r="5880">
          <cell r="C5880" t="str">
            <v>D50055</v>
          </cell>
          <cell r="G5880">
            <v>0</v>
          </cell>
          <cell r="I5880" t="str">
            <v>D50055Yes</v>
          </cell>
        </row>
        <row r="5881">
          <cell r="C5881" t="str">
            <v>D50055</v>
          </cell>
          <cell r="G5881">
            <v>0</v>
          </cell>
          <cell r="I5881" t="str">
            <v>D50055No</v>
          </cell>
        </row>
        <row r="5882">
          <cell r="C5882" t="str">
            <v>D50055</v>
          </cell>
          <cell r="G5882">
            <v>0</v>
          </cell>
          <cell r="I5882" t="str">
            <v>D50055No</v>
          </cell>
        </row>
        <row r="5883">
          <cell r="C5883" t="str">
            <v>D50055</v>
          </cell>
          <cell r="G5883">
            <v>0</v>
          </cell>
          <cell r="I5883" t="str">
            <v>D50055No</v>
          </cell>
        </row>
        <row r="5884">
          <cell r="C5884" t="str">
            <v>D50055</v>
          </cell>
          <cell r="G5884">
            <v>0</v>
          </cell>
          <cell r="I5884" t="str">
            <v>D50055No</v>
          </cell>
        </row>
        <row r="5885">
          <cell r="C5885" t="str">
            <v>D50055</v>
          </cell>
          <cell r="G5885">
            <v>0</v>
          </cell>
          <cell r="I5885" t="str">
            <v>D50055No</v>
          </cell>
        </row>
        <row r="5886">
          <cell r="C5886" t="str">
            <v>D50055</v>
          </cell>
          <cell r="G5886">
            <v>0</v>
          </cell>
          <cell r="I5886" t="str">
            <v>D50055No</v>
          </cell>
        </row>
        <row r="5887">
          <cell r="C5887" t="str">
            <v>D50055</v>
          </cell>
          <cell r="G5887">
            <v>-46100</v>
          </cell>
          <cell r="I5887" t="str">
            <v>D50055No</v>
          </cell>
        </row>
        <row r="5888">
          <cell r="C5888" t="str">
            <v>D50058</v>
          </cell>
          <cell r="G5888">
            <v>42700</v>
          </cell>
          <cell r="I5888" t="str">
            <v>D50058No</v>
          </cell>
        </row>
        <row r="5889">
          <cell r="C5889" t="str">
            <v>D50058</v>
          </cell>
          <cell r="G5889">
            <v>0</v>
          </cell>
          <cell r="I5889" t="str">
            <v>D50058No</v>
          </cell>
        </row>
        <row r="5890">
          <cell r="C5890" t="str">
            <v>D50058</v>
          </cell>
          <cell r="G5890">
            <v>0</v>
          </cell>
          <cell r="I5890" t="str">
            <v>D50058No</v>
          </cell>
        </row>
        <row r="5891">
          <cell r="C5891" t="str">
            <v>D50058</v>
          </cell>
          <cell r="G5891">
            <v>0</v>
          </cell>
          <cell r="I5891" t="str">
            <v>D50058No</v>
          </cell>
        </row>
        <row r="5892">
          <cell r="C5892" t="str">
            <v>D50058</v>
          </cell>
          <cell r="G5892">
            <v>0</v>
          </cell>
          <cell r="I5892" t="str">
            <v>D50058No</v>
          </cell>
        </row>
        <row r="5893">
          <cell r="C5893" t="str">
            <v>D50058</v>
          </cell>
          <cell r="G5893">
            <v>0</v>
          </cell>
          <cell r="I5893" t="str">
            <v>D50058No</v>
          </cell>
        </row>
        <row r="5894">
          <cell r="C5894" t="str">
            <v>D50058</v>
          </cell>
          <cell r="G5894">
            <v>0</v>
          </cell>
          <cell r="I5894" t="str">
            <v>D50058No</v>
          </cell>
        </row>
        <row r="5895">
          <cell r="C5895" t="str">
            <v>D50058</v>
          </cell>
          <cell r="G5895">
            <v>0</v>
          </cell>
          <cell r="I5895" t="str">
            <v>D50058No</v>
          </cell>
        </row>
        <row r="5896">
          <cell r="C5896" t="str">
            <v>D50058</v>
          </cell>
          <cell r="G5896">
            <v>0</v>
          </cell>
          <cell r="I5896" t="str">
            <v>D50058No</v>
          </cell>
        </row>
        <row r="5897">
          <cell r="C5897" t="str">
            <v>D50058</v>
          </cell>
          <cell r="G5897">
            <v>0</v>
          </cell>
          <cell r="I5897" t="str">
            <v>D50058No</v>
          </cell>
        </row>
        <row r="5898">
          <cell r="C5898" t="str">
            <v>D50058</v>
          </cell>
          <cell r="G5898">
            <v>0</v>
          </cell>
          <cell r="I5898" t="str">
            <v>D50058No</v>
          </cell>
        </row>
        <row r="5899">
          <cell r="C5899" t="str">
            <v>D50058</v>
          </cell>
          <cell r="G5899">
            <v>0</v>
          </cell>
          <cell r="I5899" t="str">
            <v>D50058No</v>
          </cell>
        </row>
        <row r="5900">
          <cell r="C5900" t="str">
            <v>D50058</v>
          </cell>
          <cell r="G5900">
            <v>0</v>
          </cell>
          <cell r="I5900" t="str">
            <v>D50058No</v>
          </cell>
        </row>
        <row r="5901">
          <cell r="C5901" t="str">
            <v>D50058</v>
          </cell>
          <cell r="G5901">
            <v>0</v>
          </cell>
          <cell r="I5901" t="str">
            <v>D50058No</v>
          </cell>
        </row>
        <row r="5902">
          <cell r="C5902" t="str">
            <v>D50058</v>
          </cell>
          <cell r="G5902">
            <v>0</v>
          </cell>
          <cell r="I5902" t="str">
            <v>D50058No</v>
          </cell>
        </row>
        <row r="5903">
          <cell r="C5903" t="str">
            <v>D50058</v>
          </cell>
          <cell r="G5903">
            <v>0</v>
          </cell>
          <cell r="I5903" t="str">
            <v>D50058No</v>
          </cell>
        </row>
        <row r="5904">
          <cell r="C5904" t="str">
            <v>D50058</v>
          </cell>
          <cell r="G5904">
            <v>0</v>
          </cell>
          <cell r="I5904" t="str">
            <v>D50058No</v>
          </cell>
        </row>
        <row r="5905">
          <cell r="C5905" t="str">
            <v>D50058</v>
          </cell>
          <cell r="G5905">
            <v>0</v>
          </cell>
          <cell r="I5905" t="str">
            <v>D50058No</v>
          </cell>
        </row>
        <row r="5906">
          <cell r="C5906" t="str">
            <v>D50058</v>
          </cell>
          <cell r="G5906">
            <v>0</v>
          </cell>
          <cell r="I5906" t="str">
            <v>D50058Yes</v>
          </cell>
        </row>
        <row r="5907">
          <cell r="C5907" t="str">
            <v>D50058</v>
          </cell>
          <cell r="G5907">
            <v>0</v>
          </cell>
          <cell r="I5907" t="str">
            <v>D50058No</v>
          </cell>
        </row>
        <row r="5908">
          <cell r="C5908" t="str">
            <v>D50058</v>
          </cell>
          <cell r="G5908">
            <v>0</v>
          </cell>
          <cell r="I5908" t="str">
            <v>D50058No</v>
          </cell>
        </row>
        <row r="5909">
          <cell r="C5909" t="str">
            <v>D50058</v>
          </cell>
          <cell r="G5909">
            <v>0</v>
          </cell>
          <cell r="I5909" t="str">
            <v>D50058No</v>
          </cell>
        </row>
        <row r="5910">
          <cell r="C5910" t="str">
            <v>D50058</v>
          </cell>
          <cell r="G5910">
            <v>0</v>
          </cell>
          <cell r="I5910" t="str">
            <v>D50058No</v>
          </cell>
        </row>
        <row r="5911">
          <cell r="C5911" t="str">
            <v>D50058</v>
          </cell>
          <cell r="G5911">
            <v>0</v>
          </cell>
          <cell r="I5911" t="str">
            <v>D50058No</v>
          </cell>
        </row>
        <row r="5912">
          <cell r="C5912" t="str">
            <v>D50058</v>
          </cell>
          <cell r="G5912">
            <v>0</v>
          </cell>
          <cell r="I5912" t="str">
            <v>D50058No</v>
          </cell>
        </row>
        <row r="5913">
          <cell r="C5913" t="str">
            <v>D50058</v>
          </cell>
          <cell r="G5913">
            <v>0</v>
          </cell>
          <cell r="I5913" t="str">
            <v>D50058No</v>
          </cell>
        </row>
        <row r="5914">
          <cell r="C5914" t="str">
            <v>D50058</v>
          </cell>
          <cell r="G5914">
            <v>0</v>
          </cell>
          <cell r="I5914" t="str">
            <v>D50058No</v>
          </cell>
        </row>
        <row r="5915">
          <cell r="C5915" t="str">
            <v>D50058</v>
          </cell>
          <cell r="G5915">
            <v>0</v>
          </cell>
          <cell r="I5915" t="str">
            <v>D50058No</v>
          </cell>
        </row>
        <row r="5916">
          <cell r="C5916" t="str">
            <v>D50058</v>
          </cell>
          <cell r="G5916">
            <v>0</v>
          </cell>
          <cell r="I5916" t="str">
            <v>D50058No</v>
          </cell>
        </row>
        <row r="5917">
          <cell r="C5917" t="str">
            <v>D50058</v>
          </cell>
          <cell r="G5917">
            <v>19800</v>
          </cell>
          <cell r="I5917" t="str">
            <v>D50058No</v>
          </cell>
        </row>
        <row r="5918">
          <cell r="C5918" t="str">
            <v>D50058</v>
          </cell>
          <cell r="G5918">
            <v>0</v>
          </cell>
          <cell r="I5918" t="str">
            <v>D50058No</v>
          </cell>
        </row>
        <row r="5919">
          <cell r="C5919" t="str">
            <v>D50058</v>
          </cell>
          <cell r="G5919">
            <v>0</v>
          </cell>
          <cell r="I5919" t="str">
            <v>D50058No</v>
          </cell>
        </row>
        <row r="5920">
          <cell r="C5920" t="str">
            <v>D50058</v>
          </cell>
          <cell r="G5920">
            <v>0</v>
          </cell>
          <cell r="I5920" t="str">
            <v>D50058No</v>
          </cell>
        </row>
        <row r="5921">
          <cell r="C5921" t="str">
            <v>D50058</v>
          </cell>
          <cell r="G5921">
            <v>0</v>
          </cell>
          <cell r="I5921" t="str">
            <v>D50058No</v>
          </cell>
        </row>
        <row r="5922">
          <cell r="C5922" t="str">
            <v>D50058</v>
          </cell>
          <cell r="G5922">
            <v>0</v>
          </cell>
          <cell r="I5922" t="str">
            <v>D50058No</v>
          </cell>
        </row>
        <row r="5923">
          <cell r="C5923" t="str">
            <v>D50058</v>
          </cell>
          <cell r="G5923">
            <v>0</v>
          </cell>
          <cell r="I5923" t="str">
            <v>D50058No</v>
          </cell>
        </row>
        <row r="5924">
          <cell r="C5924" t="str">
            <v>D50058</v>
          </cell>
          <cell r="G5924">
            <v>0</v>
          </cell>
          <cell r="I5924" t="str">
            <v>D50058No</v>
          </cell>
        </row>
        <row r="5925">
          <cell r="C5925" t="str">
            <v>D50058</v>
          </cell>
          <cell r="G5925">
            <v>0</v>
          </cell>
          <cell r="I5925" t="str">
            <v>D50058No</v>
          </cell>
        </row>
        <row r="5926">
          <cell r="C5926" t="str">
            <v>D50058</v>
          </cell>
          <cell r="G5926">
            <v>0</v>
          </cell>
          <cell r="I5926" t="str">
            <v>D50058No</v>
          </cell>
        </row>
        <row r="5927">
          <cell r="C5927" t="str">
            <v>D50058</v>
          </cell>
          <cell r="G5927">
            <v>0</v>
          </cell>
          <cell r="I5927" t="str">
            <v>D50058No</v>
          </cell>
        </row>
        <row r="5928">
          <cell r="C5928" t="str">
            <v>D50058</v>
          </cell>
          <cell r="G5928">
            <v>0</v>
          </cell>
          <cell r="I5928" t="str">
            <v>D50058No</v>
          </cell>
        </row>
        <row r="5929">
          <cell r="C5929" t="str">
            <v>D50058</v>
          </cell>
          <cell r="G5929">
            <v>0</v>
          </cell>
          <cell r="I5929" t="str">
            <v>D50058Yes</v>
          </cell>
        </row>
        <row r="5930">
          <cell r="C5930" t="str">
            <v>D50058</v>
          </cell>
          <cell r="G5930">
            <v>0</v>
          </cell>
          <cell r="I5930" t="str">
            <v>D50058Yes</v>
          </cell>
        </row>
        <row r="5931">
          <cell r="C5931" t="str">
            <v>D50058</v>
          </cell>
          <cell r="G5931">
            <v>0</v>
          </cell>
          <cell r="I5931" t="str">
            <v>D50058No</v>
          </cell>
        </row>
        <row r="5932">
          <cell r="C5932" t="str">
            <v>D50058</v>
          </cell>
          <cell r="G5932">
            <v>0</v>
          </cell>
          <cell r="I5932" t="str">
            <v>D50058No</v>
          </cell>
        </row>
        <row r="5933">
          <cell r="C5933" t="str">
            <v>D50058</v>
          </cell>
          <cell r="G5933">
            <v>0</v>
          </cell>
          <cell r="I5933" t="str">
            <v>D50058No</v>
          </cell>
        </row>
        <row r="5934">
          <cell r="C5934" t="str">
            <v>D50058</v>
          </cell>
          <cell r="G5934">
            <v>0</v>
          </cell>
          <cell r="I5934" t="str">
            <v>D50058No</v>
          </cell>
        </row>
        <row r="5935">
          <cell r="C5935" t="str">
            <v>D50058</v>
          </cell>
          <cell r="G5935">
            <v>0</v>
          </cell>
          <cell r="I5935" t="str">
            <v>D50058No</v>
          </cell>
        </row>
        <row r="5936">
          <cell r="C5936" t="str">
            <v>D50058</v>
          </cell>
          <cell r="G5936">
            <v>0</v>
          </cell>
          <cell r="I5936" t="str">
            <v>D50058No</v>
          </cell>
        </row>
        <row r="5937">
          <cell r="C5937" t="str">
            <v>D50058</v>
          </cell>
          <cell r="G5937">
            <v>-20800</v>
          </cell>
          <cell r="I5937" t="str">
            <v>D50058No</v>
          </cell>
        </row>
        <row r="5938">
          <cell r="C5938" t="str">
            <v>D50061</v>
          </cell>
          <cell r="G5938">
            <v>18700</v>
          </cell>
          <cell r="I5938" t="str">
            <v>D50061No</v>
          </cell>
        </row>
        <row r="5939">
          <cell r="C5939" t="str">
            <v>D50061</v>
          </cell>
          <cell r="G5939">
            <v>0</v>
          </cell>
          <cell r="I5939" t="str">
            <v>D50061No</v>
          </cell>
        </row>
        <row r="5940">
          <cell r="C5940" t="str">
            <v>D50061</v>
          </cell>
          <cell r="G5940">
            <v>0</v>
          </cell>
          <cell r="I5940" t="str">
            <v>D50061No</v>
          </cell>
        </row>
        <row r="5941">
          <cell r="C5941" t="str">
            <v>D50061</v>
          </cell>
          <cell r="G5941">
            <v>0</v>
          </cell>
          <cell r="I5941" t="str">
            <v>D50061No</v>
          </cell>
        </row>
        <row r="5942">
          <cell r="C5942" t="str">
            <v>D50061</v>
          </cell>
          <cell r="G5942">
            <v>0</v>
          </cell>
          <cell r="I5942" t="str">
            <v>D50061No</v>
          </cell>
        </row>
        <row r="5943">
          <cell r="C5943" t="str">
            <v>D50061</v>
          </cell>
          <cell r="G5943">
            <v>0</v>
          </cell>
          <cell r="I5943" t="str">
            <v>D50061No</v>
          </cell>
        </row>
        <row r="5944">
          <cell r="C5944" t="str">
            <v>D50061</v>
          </cell>
          <cell r="G5944">
            <v>0</v>
          </cell>
          <cell r="I5944" t="str">
            <v>D50061No</v>
          </cell>
        </row>
        <row r="5945">
          <cell r="C5945" t="str">
            <v>D50061</v>
          </cell>
          <cell r="G5945">
            <v>0</v>
          </cell>
          <cell r="I5945" t="str">
            <v>D50061No</v>
          </cell>
        </row>
        <row r="5946">
          <cell r="C5946" t="str">
            <v>D50061</v>
          </cell>
          <cell r="G5946">
            <v>0</v>
          </cell>
          <cell r="I5946" t="str">
            <v>D50061No</v>
          </cell>
        </row>
        <row r="5947">
          <cell r="C5947" t="str">
            <v>D50061</v>
          </cell>
          <cell r="G5947">
            <v>0</v>
          </cell>
          <cell r="I5947" t="str">
            <v>D50061No</v>
          </cell>
        </row>
        <row r="5948">
          <cell r="C5948" t="str">
            <v>D50061</v>
          </cell>
          <cell r="G5948">
            <v>0</v>
          </cell>
          <cell r="I5948" t="str">
            <v>D50061No</v>
          </cell>
        </row>
        <row r="5949">
          <cell r="C5949" t="str">
            <v>D50061</v>
          </cell>
          <cell r="G5949">
            <v>0</v>
          </cell>
          <cell r="I5949" t="str">
            <v>D50061No</v>
          </cell>
        </row>
        <row r="5950">
          <cell r="C5950" t="str">
            <v>D50061</v>
          </cell>
          <cell r="G5950">
            <v>0</v>
          </cell>
          <cell r="I5950" t="str">
            <v>D50061No</v>
          </cell>
        </row>
        <row r="5951">
          <cell r="C5951" t="str">
            <v>D50061</v>
          </cell>
          <cell r="G5951">
            <v>0</v>
          </cell>
          <cell r="I5951" t="str">
            <v>D50061No</v>
          </cell>
        </row>
        <row r="5952">
          <cell r="C5952" t="str">
            <v>D50061</v>
          </cell>
          <cell r="G5952">
            <v>0</v>
          </cell>
          <cell r="I5952" t="str">
            <v>D50061No</v>
          </cell>
        </row>
        <row r="5953">
          <cell r="C5953" t="str">
            <v>D50061</v>
          </cell>
          <cell r="G5953">
            <v>0</v>
          </cell>
          <cell r="I5953" t="str">
            <v>D50061Yes</v>
          </cell>
        </row>
        <row r="5954">
          <cell r="C5954" t="str">
            <v>D50061</v>
          </cell>
          <cell r="G5954">
            <v>0</v>
          </cell>
          <cell r="I5954" t="str">
            <v>D50061No</v>
          </cell>
        </row>
        <row r="5955">
          <cell r="C5955" t="str">
            <v>D50061</v>
          </cell>
          <cell r="G5955">
            <v>0</v>
          </cell>
          <cell r="I5955" t="str">
            <v>D50061No</v>
          </cell>
        </row>
        <row r="5956">
          <cell r="C5956" t="str">
            <v>D50061</v>
          </cell>
          <cell r="G5956">
            <v>0</v>
          </cell>
          <cell r="I5956" t="str">
            <v>D50061No</v>
          </cell>
        </row>
        <row r="5957">
          <cell r="C5957" t="str">
            <v>D50061</v>
          </cell>
          <cell r="G5957">
            <v>0</v>
          </cell>
          <cell r="I5957" t="str">
            <v>D50061No</v>
          </cell>
        </row>
        <row r="5958">
          <cell r="C5958" t="str">
            <v>D50061</v>
          </cell>
          <cell r="G5958">
            <v>0</v>
          </cell>
          <cell r="I5958" t="str">
            <v>D50061No</v>
          </cell>
        </row>
        <row r="5959">
          <cell r="C5959" t="str">
            <v>D50061</v>
          </cell>
          <cell r="G5959">
            <v>0</v>
          </cell>
          <cell r="I5959" t="str">
            <v>D50061No</v>
          </cell>
        </row>
        <row r="5960">
          <cell r="C5960" t="str">
            <v>D50061</v>
          </cell>
          <cell r="G5960">
            <v>0</v>
          </cell>
          <cell r="I5960" t="str">
            <v>D50061No</v>
          </cell>
        </row>
        <row r="5961">
          <cell r="C5961" t="str">
            <v>D50061</v>
          </cell>
          <cell r="G5961">
            <v>0</v>
          </cell>
          <cell r="I5961" t="str">
            <v>D50061No</v>
          </cell>
        </row>
        <row r="5962">
          <cell r="C5962" t="str">
            <v>D50061</v>
          </cell>
          <cell r="G5962">
            <v>0</v>
          </cell>
          <cell r="I5962" t="str">
            <v>D50061No</v>
          </cell>
        </row>
        <row r="5963">
          <cell r="C5963" t="str">
            <v>D50061</v>
          </cell>
          <cell r="G5963">
            <v>0</v>
          </cell>
          <cell r="I5963" t="str">
            <v>D50061No</v>
          </cell>
        </row>
        <row r="5964">
          <cell r="C5964" t="str">
            <v>D50061</v>
          </cell>
          <cell r="G5964">
            <v>0</v>
          </cell>
          <cell r="I5964" t="str">
            <v>D50061No</v>
          </cell>
        </row>
        <row r="5965">
          <cell r="C5965" t="str">
            <v>D50061</v>
          </cell>
          <cell r="G5965">
            <v>19500</v>
          </cell>
          <cell r="I5965" t="str">
            <v>D50061No</v>
          </cell>
        </row>
        <row r="5966">
          <cell r="C5966" t="str">
            <v>D50061</v>
          </cell>
          <cell r="G5966">
            <v>0</v>
          </cell>
          <cell r="I5966" t="str">
            <v>D50061No</v>
          </cell>
        </row>
        <row r="5967">
          <cell r="C5967" t="str">
            <v>D50061</v>
          </cell>
          <cell r="G5967">
            <v>0</v>
          </cell>
          <cell r="I5967" t="str">
            <v>D50061No</v>
          </cell>
        </row>
        <row r="5968">
          <cell r="C5968" t="str">
            <v>D50061</v>
          </cell>
          <cell r="G5968">
            <v>0</v>
          </cell>
          <cell r="I5968" t="str">
            <v>D50061No</v>
          </cell>
        </row>
        <row r="5969">
          <cell r="C5969" t="str">
            <v>D50061</v>
          </cell>
          <cell r="G5969">
            <v>0</v>
          </cell>
          <cell r="I5969" t="str">
            <v>D50061No</v>
          </cell>
        </row>
        <row r="5970">
          <cell r="C5970" t="str">
            <v>D50061</v>
          </cell>
          <cell r="G5970">
            <v>0</v>
          </cell>
          <cell r="I5970" t="str">
            <v>D50061No</v>
          </cell>
        </row>
        <row r="5971">
          <cell r="C5971" t="str">
            <v>D50061</v>
          </cell>
          <cell r="G5971">
            <v>0</v>
          </cell>
          <cell r="I5971" t="str">
            <v>D50061No</v>
          </cell>
        </row>
        <row r="5972">
          <cell r="C5972" t="str">
            <v>D50061</v>
          </cell>
          <cell r="G5972">
            <v>0</v>
          </cell>
          <cell r="I5972" t="str">
            <v>D50061No</v>
          </cell>
        </row>
        <row r="5973">
          <cell r="C5973" t="str">
            <v>D50061</v>
          </cell>
          <cell r="G5973">
            <v>0</v>
          </cell>
          <cell r="I5973" t="str">
            <v>D50061No</v>
          </cell>
        </row>
        <row r="5974">
          <cell r="C5974" t="str">
            <v>D50061</v>
          </cell>
          <cell r="G5974">
            <v>0</v>
          </cell>
          <cell r="I5974" t="str">
            <v>D50061No</v>
          </cell>
        </row>
        <row r="5975">
          <cell r="C5975" t="str">
            <v>D50061</v>
          </cell>
          <cell r="G5975">
            <v>0</v>
          </cell>
          <cell r="I5975" t="str">
            <v>D50061No</v>
          </cell>
        </row>
        <row r="5976">
          <cell r="C5976" t="str">
            <v>D50061</v>
          </cell>
          <cell r="G5976">
            <v>0</v>
          </cell>
          <cell r="I5976" t="str">
            <v>D50061Yes</v>
          </cell>
        </row>
        <row r="5977">
          <cell r="C5977" t="str">
            <v>D50061</v>
          </cell>
          <cell r="G5977">
            <v>0</v>
          </cell>
          <cell r="I5977" t="str">
            <v>D50061Yes</v>
          </cell>
        </row>
        <row r="5978">
          <cell r="C5978" t="str">
            <v>D50061</v>
          </cell>
          <cell r="G5978">
            <v>0</v>
          </cell>
          <cell r="I5978" t="str">
            <v>D50061No</v>
          </cell>
        </row>
        <row r="5979">
          <cell r="C5979" t="str">
            <v>D50061</v>
          </cell>
          <cell r="G5979">
            <v>0</v>
          </cell>
          <cell r="I5979" t="str">
            <v>D50061No</v>
          </cell>
        </row>
        <row r="5980">
          <cell r="C5980" t="str">
            <v>D50061</v>
          </cell>
          <cell r="G5980">
            <v>0</v>
          </cell>
          <cell r="I5980" t="str">
            <v>D50061No</v>
          </cell>
        </row>
        <row r="5981">
          <cell r="C5981" t="str">
            <v>D50061</v>
          </cell>
          <cell r="G5981">
            <v>0</v>
          </cell>
          <cell r="I5981" t="str">
            <v>D50061No</v>
          </cell>
        </row>
        <row r="5982">
          <cell r="C5982" t="str">
            <v>D50061</v>
          </cell>
          <cell r="G5982">
            <v>0</v>
          </cell>
          <cell r="I5982" t="str">
            <v>D50061No</v>
          </cell>
        </row>
        <row r="5983">
          <cell r="C5983" t="str">
            <v>D50061</v>
          </cell>
          <cell r="G5983">
            <v>0</v>
          </cell>
          <cell r="I5983" t="str">
            <v>D50061No</v>
          </cell>
        </row>
        <row r="5984">
          <cell r="C5984" t="str">
            <v>D50061</v>
          </cell>
          <cell r="G5984">
            <v>-46500</v>
          </cell>
          <cell r="I5984" t="str">
            <v>D50061No</v>
          </cell>
        </row>
        <row r="5985">
          <cell r="C5985" t="str">
            <v>D50063</v>
          </cell>
          <cell r="G5985">
            <v>0</v>
          </cell>
          <cell r="I5985" t="str">
            <v>D50063No</v>
          </cell>
        </row>
        <row r="5986">
          <cell r="C5986" t="str">
            <v>D50063</v>
          </cell>
          <cell r="G5986">
            <v>0</v>
          </cell>
          <cell r="I5986" t="str">
            <v>D50063No</v>
          </cell>
        </row>
        <row r="5987">
          <cell r="C5987" t="str">
            <v>D50063</v>
          </cell>
          <cell r="G5987">
            <v>0</v>
          </cell>
          <cell r="I5987" t="str">
            <v>D50063No</v>
          </cell>
        </row>
        <row r="5988">
          <cell r="C5988" t="str">
            <v>D50063</v>
          </cell>
          <cell r="G5988">
            <v>0</v>
          </cell>
          <cell r="I5988" t="str">
            <v>D50063No</v>
          </cell>
        </row>
        <row r="5989">
          <cell r="C5989" t="str">
            <v>D50063</v>
          </cell>
          <cell r="G5989">
            <v>0</v>
          </cell>
          <cell r="I5989" t="str">
            <v>D50063No</v>
          </cell>
        </row>
        <row r="5990">
          <cell r="C5990" t="str">
            <v>D50063</v>
          </cell>
          <cell r="G5990">
            <v>0</v>
          </cell>
          <cell r="I5990" t="str">
            <v>D50063No</v>
          </cell>
        </row>
        <row r="5991">
          <cell r="C5991" t="str">
            <v>D50063</v>
          </cell>
          <cell r="G5991">
            <v>0</v>
          </cell>
          <cell r="I5991" t="str">
            <v>D50063No</v>
          </cell>
        </row>
        <row r="5992">
          <cell r="C5992" t="str">
            <v>D50063</v>
          </cell>
          <cell r="G5992">
            <v>0</v>
          </cell>
          <cell r="I5992" t="str">
            <v>D50063No</v>
          </cell>
        </row>
        <row r="5993">
          <cell r="C5993" t="str">
            <v>D50063</v>
          </cell>
          <cell r="G5993">
            <v>0</v>
          </cell>
          <cell r="I5993" t="str">
            <v>D50063No</v>
          </cell>
        </row>
        <row r="5994">
          <cell r="C5994" t="str">
            <v>D50064</v>
          </cell>
          <cell r="G5994">
            <v>26600</v>
          </cell>
          <cell r="I5994" t="str">
            <v>D50064No</v>
          </cell>
        </row>
        <row r="5995">
          <cell r="C5995" t="str">
            <v>D50064</v>
          </cell>
          <cell r="G5995">
            <v>0</v>
          </cell>
          <cell r="I5995" t="str">
            <v>D50064No</v>
          </cell>
        </row>
        <row r="5996">
          <cell r="C5996" t="str">
            <v>D50064</v>
          </cell>
          <cell r="G5996">
            <v>0</v>
          </cell>
          <cell r="I5996" t="str">
            <v>D50064No</v>
          </cell>
        </row>
        <row r="5997">
          <cell r="C5997" t="str">
            <v>D50064</v>
          </cell>
          <cell r="G5997">
            <v>0</v>
          </cell>
          <cell r="I5997" t="str">
            <v>D50064No</v>
          </cell>
        </row>
        <row r="5998">
          <cell r="C5998" t="str">
            <v>D50064</v>
          </cell>
          <cell r="G5998">
            <v>0</v>
          </cell>
          <cell r="I5998" t="str">
            <v>D50064No</v>
          </cell>
        </row>
        <row r="5999">
          <cell r="C5999" t="str">
            <v>D50064</v>
          </cell>
          <cell r="G5999">
            <v>0</v>
          </cell>
          <cell r="I5999" t="str">
            <v>D50064No</v>
          </cell>
        </row>
        <row r="6000">
          <cell r="C6000" t="str">
            <v>D50064</v>
          </cell>
          <cell r="G6000">
            <v>0</v>
          </cell>
          <cell r="I6000" t="str">
            <v>D50064No</v>
          </cell>
        </row>
        <row r="6001">
          <cell r="C6001" t="str">
            <v>D50064</v>
          </cell>
          <cell r="G6001">
            <v>0</v>
          </cell>
          <cell r="I6001" t="str">
            <v>D50064No</v>
          </cell>
        </row>
        <row r="6002">
          <cell r="C6002" t="str">
            <v>D50064</v>
          </cell>
          <cell r="G6002">
            <v>0</v>
          </cell>
          <cell r="I6002" t="str">
            <v>D50064No</v>
          </cell>
        </row>
        <row r="6003">
          <cell r="C6003" t="str">
            <v>D50064</v>
          </cell>
          <cell r="G6003">
            <v>0</v>
          </cell>
          <cell r="I6003" t="str">
            <v>D50064No</v>
          </cell>
        </row>
        <row r="6004">
          <cell r="C6004" t="str">
            <v>D50064</v>
          </cell>
          <cell r="G6004">
            <v>0</v>
          </cell>
          <cell r="I6004" t="str">
            <v>D50064No</v>
          </cell>
        </row>
        <row r="6005">
          <cell r="C6005" t="str">
            <v>D50064</v>
          </cell>
          <cell r="G6005">
            <v>0</v>
          </cell>
          <cell r="I6005" t="str">
            <v>D50064No</v>
          </cell>
        </row>
        <row r="6006">
          <cell r="C6006" t="str">
            <v>D50064</v>
          </cell>
          <cell r="G6006">
            <v>0</v>
          </cell>
          <cell r="I6006" t="str">
            <v>D50064No</v>
          </cell>
        </row>
        <row r="6007">
          <cell r="C6007" t="str">
            <v>D50064</v>
          </cell>
          <cell r="G6007">
            <v>0</v>
          </cell>
          <cell r="I6007" t="str">
            <v>D50064No</v>
          </cell>
        </row>
        <row r="6008">
          <cell r="C6008" t="str">
            <v>D50064</v>
          </cell>
          <cell r="G6008">
            <v>0</v>
          </cell>
          <cell r="I6008" t="str">
            <v>D50064No</v>
          </cell>
        </row>
        <row r="6009">
          <cell r="C6009" t="str">
            <v>D50064</v>
          </cell>
          <cell r="G6009">
            <v>0</v>
          </cell>
          <cell r="I6009" t="str">
            <v>D50064No</v>
          </cell>
        </row>
        <row r="6010">
          <cell r="C6010" t="str">
            <v>D50064</v>
          </cell>
          <cell r="G6010">
            <v>0</v>
          </cell>
          <cell r="I6010" t="str">
            <v>D50064Yes</v>
          </cell>
        </row>
        <row r="6011">
          <cell r="C6011" t="str">
            <v>D50064</v>
          </cell>
          <cell r="G6011">
            <v>0</v>
          </cell>
          <cell r="I6011" t="str">
            <v>D50064No</v>
          </cell>
        </row>
        <row r="6012">
          <cell r="C6012" t="str">
            <v>D50064</v>
          </cell>
          <cell r="G6012">
            <v>0</v>
          </cell>
          <cell r="I6012" t="str">
            <v>D50064No</v>
          </cell>
        </row>
        <row r="6013">
          <cell r="C6013" t="str">
            <v>D50064</v>
          </cell>
          <cell r="G6013">
            <v>0</v>
          </cell>
          <cell r="I6013" t="str">
            <v>D50064No</v>
          </cell>
        </row>
        <row r="6014">
          <cell r="C6014" t="str">
            <v>D50064</v>
          </cell>
          <cell r="G6014">
            <v>0</v>
          </cell>
          <cell r="I6014" t="str">
            <v>D50064No</v>
          </cell>
        </row>
        <row r="6015">
          <cell r="C6015" t="str">
            <v>D50064</v>
          </cell>
          <cell r="G6015">
            <v>0</v>
          </cell>
          <cell r="I6015" t="str">
            <v>D50064No</v>
          </cell>
        </row>
        <row r="6016">
          <cell r="C6016" t="str">
            <v>D50064</v>
          </cell>
          <cell r="G6016">
            <v>0</v>
          </cell>
          <cell r="I6016" t="str">
            <v>D50064No</v>
          </cell>
        </row>
        <row r="6017">
          <cell r="C6017" t="str">
            <v>D50064</v>
          </cell>
          <cell r="G6017">
            <v>0</v>
          </cell>
          <cell r="I6017" t="str">
            <v>D50064No</v>
          </cell>
        </row>
        <row r="6018">
          <cell r="C6018" t="str">
            <v>D50064</v>
          </cell>
          <cell r="G6018">
            <v>0</v>
          </cell>
          <cell r="I6018" t="str">
            <v>D50064No</v>
          </cell>
        </row>
        <row r="6019">
          <cell r="C6019" t="str">
            <v>D50064</v>
          </cell>
          <cell r="G6019">
            <v>200</v>
          </cell>
          <cell r="I6019" t="str">
            <v>D50064No</v>
          </cell>
        </row>
        <row r="6020">
          <cell r="C6020" t="str">
            <v>D50064</v>
          </cell>
          <cell r="G6020">
            <v>0</v>
          </cell>
          <cell r="I6020" t="str">
            <v>D50064No</v>
          </cell>
        </row>
        <row r="6021">
          <cell r="C6021" t="str">
            <v>D50064</v>
          </cell>
          <cell r="G6021">
            <v>18000</v>
          </cell>
          <cell r="I6021" t="str">
            <v>D50064No</v>
          </cell>
        </row>
        <row r="6022">
          <cell r="C6022" t="str">
            <v>D50064</v>
          </cell>
          <cell r="G6022">
            <v>0</v>
          </cell>
          <cell r="I6022" t="str">
            <v>D50064No</v>
          </cell>
        </row>
        <row r="6023">
          <cell r="C6023" t="str">
            <v>D50064</v>
          </cell>
          <cell r="G6023">
            <v>0</v>
          </cell>
          <cell r="I6023" t="str">
            <v>D50064No</v>
          </cell>
        </row>
        <row r="6024">
          <cell r="C6024" t="str">
            <v>D50064</v>
          </cell>
          <cell r="G6024">
            <v>0</v>
          </cell>
          <cell r="I6024" t="str">
            <v>D50064No</v>
          </cell>
        </row>
        <row r="6025">
          <cell r="C6025" t="str">
            <v>D50064</v>
          </cell>
          <cell r="G6025">
            <v>0</v>
          </cell>
          <cell r="I6025" t="str">
            <v>D50064No</v>
          </cell>
        </row>
        <row r="6026">
          <cell r="C6026" t="str">
            <v>D50064</v>
          </cell>
          <cell r="G6026">
            <v>0</v>
          </cell>
          <cell r="I6026" t="str">
            <v>D50064No</v>
          </cell>
        </row>
        <row r="6027">
          <cell r="C6027" t="str">
            <v>D50064</v>
          </cell>
          <cell r="G6027">
            <v>0</v>
          </cell>
          <cell r="I6027" t="str">
            <v>D50064No</v>
          </cell>
        </row>
        <row r="6028">
          <cell r="C6028" t="str">
            <v>D50064</v>
          </cell>
          <cell r="G6028">
            <v>0</v>
          </cell>
          <cell r="I6028" t="str">
            <v>D50064No</v>
          </cell>
        </row>
        <row r="6029">
          <cell r="C6029" t="str">
            <v>D50064</v>
          </cell>
          <cell r="G6029">
            <v>0</v>
          </cell>
          <cell r="I6029" t="str">
            <v>D50064No</v>
          </cell>
        </row>
        <row r="6030">
          <cell r="C6030" t="str">
            <v>D50064</v>
          </cell>
          <cell r="G6030">
            <v>0</v>
          </cell>
          <cell r="I6030" t="str">
            <v>D50064No</v>
          </cell>
        </row>
        <row r="6031">
          <cell r="C6031" t="str">
            <v>D50064</v>
          </cell>
          <cell r="G6031">
            <v>0</v>
          </cell>
          <cell r="I6031" t="str">
            <v>D50064No</v>
          </cell>
        </row>
        <row r="6032">
          <cell r="C6032" t="str">
            <v>D50064</v>
          </cell>
          <cell r="G6032">
            <v>0</v>
          </cell>
          <cell r="I6032" t="str">
            <v>D50064No</v>
          </cell>
        </row>
        <row r="6033">
          <cell r="C6033" t="str">
            <v>D50064</v>
          </cell>
          <cell r="G6033">
            <v>0</v>
          </cell>
          <cell r="I6033" t="str">
            <v>D50064Yes</v>
          </cell>
        </row>
        <row r="6034">
          <cell r="C6034" t="str">
            <v>D50064</v>
          </cell>
          <cell r="G6034">
            <v>0</v>
          </cell>
          <cell r="I6034" t="str">
            <v>D50064Yes</v>
          </cell>
        </row>
        <row r="6035">
          <cell r="C6035" t="str">
            <v>D50064</v>
          </cell>
          <cell r="G6035">
            <v>0</v>
          </cell>
          <cell r="I6035" t="str">
            <v>D50064No</v>
          </cell>
        </row>
        <row r="6036">
          <cell r="C6036" t="str">
            <v>D50064</v>
          </cell>
          <cell r="G6036">
            <v>0</v>
          </cell>
          <cell r="I6036" t="str">
            <v>D50064No</v>
          </cell>
        </row>
        <row r="6037">
          <cell r="C6037" t="str">
            <v>D50064</v>
          </cell>
          <cell r="G6037">
            <v>0</v>
          </cell>
          <cell r="I6037" t="str">
            <v>D50064No</v>
          </cell>
        </row>
        <row r="6038">
          <cell r="C6038" t="str">
            <v>D50064</v>
          </cell>
          <cell r="G6038">
            <v>0</v>
          </cell>
          <cell r="I6038" t="str">
            <v>D50064No</v>
          </cell>
        </row>
        <row r="6039">
          <cell r="C6039" t="str">
            <v>D50064</v>
          </cell>
          <cell r="G6039">
            <v>0</v>
          </cell>
          <cell r="I6039" t="str">
            <v>D50064No</v>
          </cell>
        </row>
        <row r="6040">
          <cell r="C6040" t="str">
            <v>D50064</v>
          </cell>
          <cell r="G6040">
            <v>0</v>
          </cell>
          <cell r="I6040" t="str">
            <v>D50064No</v>
          </cell>
        </row>
        <row r="6041">
          <cell r="C6041" t="str">
            <v>D50064</v>
          </cell>
          <cell r="G6041">
            <v>-12300</v>
          </cell>
          <cell r="I6041" t="str">
            <v>D50064No</v>
          </cell>
        </row>
        <row r="6042">
          <cell r="C6042" t="str">
            <v>D50065</v>
          </cell>
          <cell r="G6042">
            <v>39300</v>
          </cell>
          <cell r="I6042" t="str">
            <v>D50065No</v>
          </cell>
        </row>
        <row r="6043">
          <cell r="C6043" t="str">
            <v>D50065</v>
          </cell>
          <cell r="G6043">
            <v>0</v>
          </cell>
          <cell r="I6043" t="str">
            <v>D50065No</v>
          </cell>
        </row>
        <row r="6044">
          <cell r="C6044" t="str">
            <v>D50065</v>
          </cell>
          <cell r="G6044">
            <v>0</v>
          </cell>
          <cell r="I6044" t="str">
            <v>D50065No</v>
          </cell>
        </row>
        <row r="6045">
          <cell r="C6045" t="str">
            <v>D50065</v>
          </cell>
          <cell r="G6045">
            <v>0</v>
          </cell>
          <cell r="I6045" t="str">
            <v>D50065No</v>
          </cell>
        </row>
        <row r="6046">
          <cell r="C6046" t="str">
            <v>D50065</v>
          </cell>
          <cell r="G6046">
            <v>0</v>
          </cell>
          <cell r="I6046" t="str">
            <v>D50065No</v>
          </cell>
        </row>
        <row r="6047">
          <cell r="C6047" t="str">
            <v>D50065</v>
          </cell>
          <cell r="G6047">
            <v>0</v>
          </cell>
          <cell r="I6047" t="str">
            <v>D50065No</v>
          </cell>
        </row>
        <row r="6048">
          <cell r="C6048" t="str">
            <v>D50065</v>
          </cell>
          <cell r="G6048">
            <v>0</v>
          </cell>
          <cell r="I6048" t="str">
            <v>D50065No</v>
          </cell>
        </row>
        <row r="6049">
          <cell r="C6049" t="str">
            <v>D50065</v>
          </cell>
          <cell r="G6049">
            <v>0</v>
          </cell>
          <cell r="I6049" t="str">
            <v>D50065No</v>
          </cell>
        </row>
        <row r="6050">
          <cell r="C6050" t="str">
            <v>D50065</v>
          </cell>
          <cell r="G6050">
            <v>0</v>
          </cell>
          <cell r="I6050" t="str">
            <v>D50065No</v>
          </cell>
        </row>
        <row r="6051">
          <cell r="C6051" t="str">
            <v>D50065</v>
          </cell>
          <cell r="G6051">
            <v>0</v>
          </cell>
          <cell r="I6051" t="str">
            <v>D50065No</v>
          </cell>
        </row>
        <row r="6052">
          <cell r="C6052" t="str">
            <v>D50065</v>
          </cell>
          <cell r="G6052">
            <v>0</v>
          </cell>
          <cell r="I6052" t="str">
            <v>D50065No</v>
          </cell>
        </row>
        <row r="6053">
          <cell r="C6053" t="str">
            <v>D50065</v>
          </cell>
          <cell r="G6053">
            <v>0</v>
          </cell>
          <cell r="I6053" t="str">
            <v>D50065No</v>
          </cell>
        </row>
        <row r="6054">
          <cell r="C6054" t="str">
            <v>D50065</v>
          </cell>
          <cell r="G6054">
            <v>0</v>
          </cell>
          <cell r="I6054" t="str">
            <v>D50065No</v>
          </cell>
        </row>
        <row r="6055">
          <cell r="C6055" t="str">
            <v>D50065</v>
          </cell>
          <cell r="G6055">
            <v>0</v>
          </cell>
          <cell r="I6055" t="str">
            <v>D50065No</v>
          </cell>
        </row>
        <row r="6056">
          <cell r="C6056" t="str">
            <v>D50065</v>
          </cell>
          <cell r="G6056">
            <v>0</v>
          </cell>
          <cell r="I6056" t="str">
            <v>D50065Yes</v>
          </cell>
        </row>
        <row r="6057">
          <cell r="C6057" t="str">
            <v>D50065</v>
          </cell>
          <cell r="G6057">
            <v>0</v>
          </cell>
          <cell r="I6057" t="str">
            <v>D50065No</v>
          </cell>
        </row>
        <row r="6058">
          <cell r="C6058" t="str">
            <v>D50065</v>
          </cell>
          <cell r="G6058">
            <v>0</v>
          </cell>
          <cell r="I6058" t="str">
            <v>D50065No</v>
          </cell>
        </row>
        <row r="6059">
          <cell r="C6059" t="str">
            <v>D50065</v>
          </cell>
          <cell r="G6059">
            <v>0</v>
          </cell>
          <cell r="I6059" t="str">
            <v>D50065No</v>
          </cell>
        </row>
        <row r="6060">
          <cell r="C6060" t="str">
            <v>D50065</v>
          </cell>
          <cell r="G6060">
            <v>0</v>
          </cell>
          <cell r="I6060" t="str">
            <v>D50065No</v>
          </cell>
        </row>
        <row r="6061">
          <cell r="C6061" t="str">
            <v>D50065</v>
          </cell>
          <cell r="G6061">
            <v>0</v>
          </cell>
          <cell r="I6061" t="str">
            <v>D50065No</v>
          </cell>
        </row>
        <row r="6062">
          <cell r="C6062" t="str">
            <v>D50065</v>
          </cell>
          <cell r="G6062">
            <v>0</v>
          </cell>
          <cell r="I6062" t="str">
            <v>D50065No</v>
          </cell>
        </row>
        <row r="6063">
          <cell r="C6063" t="str">
            <v>D50065</v>
          </cell>
          <cell r="G6063">
            <v>0</v>
          </cell>
          <cell r="I6063" t="str">
            <v>D50065No</v>
          </cell>
        </row>
        <row r="6064">
          <cell r="C6064" t="str">
            <v>D50065</v>
          </cell>
          <cell r="G6064">
            <v>0</v>
          </cell>
          <cell r="I6064" t="str">
            <v>D50065No</v>
          </cell>
        </row>
        <row r="6065">
          <cell r="C6065" t="str">
            <v>D50065</v>
          </cell>
          <cell r="G6065">
            <v>0</v>
          </cell>
          <cell r="I6065" t="str">
            <v>D50065No</v>
          </cell>
        </row>
        <row r="6066">
          <cell r="C6066" t="str">
            <v>D50065</v>
          </cell>
          <cell r="G6066">
            <v>0</v>
          </cell>
          <cell r="I6066" t="str">
            <v>D50065No</v>
          </cell>
        </row>
        <row r="6067">
          <cell r="C6067" t="str">
            <v>D50065</v>
          </cell>
          <cell r="G6067">
            <v>0</v>
          </cell>
          <cell r="I6067" t="str">
            <v>D50065No</v>
          </cell>
        </row>
        <row r="6068">
          <cell r="C6068" t="str">
            <v>D50065</v>
          </cell>
          <cell r="G6068">
            <v>34400</v>
          </cell>
          <cell r="I6068" t="str">
            <v>D50065No</v>
          </cell>
        </row>
        <row r="6069">
          <cell r="C6069" t="str">
            <v>D50065</v>
          </cell>
          <cell r="G6069">
            <v>0</v>
          </cell>
          <cell r="I6069" t="str">
            <v>D50065No</v>
          </cell>
        </row>
        <row r="6070">
          <cell r="C6070" t="str">
            <v>D50065</v>
          </cell>
          <cell r="G6070">
            <v>0</v>
          </cell>
          <cell r="I6070" t="str">
            <v>D50065No</v>
          </cell>
        </row>
        <row r="6071">
          <cell r="C6071" t="str">
            <v>D50065</v>
          </cell>
          <cell r="G6071">
            <v>0</v>
          </cell>
          <cell r="I6071" t="str">
            <v>D50065No</v>
          </cell>
        </row>
        <row r="6072">
          <cell r="C6072" t="str">
            <v>D50065</v>
          </cell>
          <cell r="G6072">
            <v>0</v>
          </cell>
          <cell r="I6072" t="str">
            <v>D50065No</v>
          </cell>
        </row>
        <row r="6073">
          <cell r="C6073" t="str">
            <v>D50065</v>
          </cell>
          <cell r="G6073">
            <v>0</v>
          </cell>
          <cell r="I6073" t="str">
            <v>D50065No</v>
          </cell>
        </row>
        <row r="6074">
          <cell r="C6074" t="str">
            <v>D50065</v>
          </cell>
          <cell r="G6074">
            <v>0</v>
          </cell>
          <cell r="I6074" t="str">
            <v>D50065No</v>
          </cell>
        </row>
        <row r="6075">
          <cell r="C6075" t="str">
            <v>D50065</v>
          </cell>
          <cell r="G6075">
            <v>0</v>
          </cell>
          <cell r="I6075" t="str">
            <v>D50065No</v>
          </cell>
        </row>
        <row r="6076">
          <cell r="C6076" t="str">
            <v>D50065</v>
          </cell>
          <cell r="G6076">
            <v>0</v>
          </cell>
          <cell r="I6076" t="str">
            <v>D50065No</v>
          </cell>
        </row>
        <row r="6077">
          <cell r="C6077" t="str">
            <v>D50065</v>
          </cell>
          <cell r="G6077">
            <v>0</v>
          </cell>
          <cell r="I6077" t="str">
            <v>D50065No</v>
          </cell>
        </row>
        <row r="6078">
          <cell r="C6078" t="str">
            <v>D50065</v>
          </cell>
          <cell r="G6078">
            <v>0</v>
          </cell>
          <cell r="I6078" t="str">
            <v>D50065No</v>
          </cell>
        </row>
        <row r="6079">
          <cell r="C6079" t="str">
            <v>D50065</v>
          </cell>
          <cell r="G6079">
            <v>0</v>
          </cell>
          <cell r="I6079" t="str">
            <v>D50065No</v>
          </cell>
        </row>
        <row r="6080">
          <cell r="C6080" t="str">
            <v>D50065</v>
          </cell>
          <cell r="G6080">
            <v>0</v>
          </cell>
          <cell r="I6080" t="str">
            <v>D50065No</v>
          </cell>
        </row>
        <row r="6081">
          <cell r="C6081" t="str">
            <v>D50065</v>
          </cell>
          <cell r="G6081">
            <v>0</v>
          </cell>
          <cell r="I6081" t="str">
            <v>D50065No</v>
          </cell>
        </row>
        <row r="6082">
          <cell r="C6082" t="str">
            <v>D50065</v>
          </cell>
          <cell r="G6082">
            <v>0</v>
          </cell>
          <cell r="I6082" t="str">
            <v>D50065Yes</v>
          </cell>
        </row>
        <row r="6083">
          <cell r="C6083" t="str">
            <v>D50065</v>
          </cell>
          <cell r="G6083">
            <v>0</v>
          </cell>
          <cell r="I6083" t="str">
            <v>D50065Yes</v>
          </cell>
        </row>
        <row r="6084">
          <cell r="C6084" t="str">
            <v>D50065</v>
          </cell>
          <cell r="G6084">
            <v>0</v>
          </cell>
          <cell r="I6084" t="str">
            <v>D50065Yes</v>
          </cell>
        </row>
        <row r="6085">
          <cell r="C6085" t="str">
            <v>D50065</v>
          </cell>
          <cell r="G6085">
            <v>0</v>
          </cell>
          <cell r="I6085" t="str">
            <v>D50065No</v>
          </cell>
        </row>
        <row r="6086">
          <cell r="C6086" t="str">
            <v>D50065</v>
          </cell>
          <cell r="G6086">
            <v>0</v>
          </cell>
          <cell r="I6086" t="str">
            <v>D50065No</v>
          </cell>
        </row>
        <row r="6087">
          <cell r="C6087" t="str">
            <v>D50065</v>
          </cell>
          <cell r="G6087">
            <v>0</v>
          </cell>
          <cell r="I6087" t="str">
            <v>D50065No</v>
          </cell>
        </row>
        <row r="6088">
          <cell r="C6088" t="str">
            <v>D50065</v>
          </cell>
          <cell r="G6088">
            <v>0</v>
          </cell>
          <cell r="I6088" t="str">
            <v>D50065No</v>
          </cell>
        </row>
        <row r="6089">
          <cell r="C6089" t="str">
            <v>D50065</v>
          </cell>
          <cell r="G6089">
            <v>0</v>
          </cell>
          <cell r="I6089" t="str">
            <v>D50065No</v>
          </cell>
        </row>
        <row r="6090">
          <cell r="C6090" t="str">
            <v>D50065</v>
          </cell>
          <cell r="G6090">
            <v>0</v>
          </cell>
          <cell r="I6090" t="str">
            <v>D50065No</v>
          </cell>
        </row>
        <row r="6091">
          <cell r="C6091" t="str">
            <v>D50065</v>
          </cell>
          <cell r="G6091">
            <v>-19300</v>
          </cell>
          <cell r="I6091" t="str">
            <v>D50065No</v>
          </cell>
        </row>
        <row r="6092">
          <cell r="C6092" t="str">
            <v>D50067</v>
          </cell>
          <cell r="G6092">
            <v>22000</v>
          </cell>
          <cell r="I6092" t="str">
            <v>D50067No</v>
          </cell>
        </row>
        <row r="6093">
          <cell r="C6093" t="str">
            <v>D50067</v>
          </cell>
          <cell r="G6093">
            <v>0</v>
          </cell>
          <cell r="I6093" t="str">
            <v>D50067No</v>
          </cell>
        </row>
        <row r="6094">
          <cell r="C6094" t="str">
            <v>D50067</v>
          </cell>
          <cell r="G6094">
            <v>0</v>
          </cell>
          <cell r="I6094" t="str">
            <v>D50067No</v>
          </cell>
        </row>
        <row r="6095">
          <cell r="C6095" t="str">
            <v>D50067</v>
          </cell>
          <cell r="G6095">
            <v>0</v>
          </cell>
          <cell r="I6095" t="str">
            <v>D50067No</v>
          </cell>
        </row>
        <row r="6096">
          <cell r="C6096" t="str">
            <v>D50067</v>
          </cell>
          <cell r="G6096">
            <v>0</v>
          </cell>
          <cell r="I6096" t="str">
            <v>D50067No</v>
          </cell>
        </row>
        <row r="6097">
          <cell r="C6097" t="str">
            <v>D50067</v>
          </cell>
          <cell r="G6097">
            <v>0</v>
          </cell>
          <cell r="I6097" t="str">
            <v>D50067No</v>
          </cell>
        </row>
        <row r="6098">
          <cell r="C6098" t="str">
            <v>D50067</v>
          </cell>
          <cell r="G6098">
            <v>0</v>
          </cell>
          <cell r="I6098" t="str">
            <v>D50067No</v>
          </cell>
        </row>
        <row r="6099">
          <cell r="C6099" t="str">
            <v>D50067</v>
          </cell>
          <cell r="G6099">
            <v>0</v>
          </cell>
          <cell r="I6099" t="str">
            <v>D50067No</v>
          </cell>
        </row>
        <row r="6100">
          <cell r="C6100" t="str">
            <v>D50067</v>
          </cell>
          <cell r="G6100">
            <v>0</v>
          </cell>
          <cell r="I6100" t="str">
            <v>D50067No</v>
          </cell>
        </row>
        <row r="6101">
          <cell r="C6101" t="str">
            <v>D50067</v>
          </cell>
          <cell r="G6101">
            <v>0</v>
          </cell>
          <cell r="I6101" t="str">
            <v>D50067No</v>
          </cell>
        </row>
        <row r="6102">
          <cell r="C6102" t="str">
            <v>D50067</v>
          </cell>
          <cell r="G6102">
            <v>0</v>
          </cell>
          <cell r="I6102" t="str">
            <v>D50067No</v>
          </cell>
        </row>
        <row r="6103">
          <cell r="C6103" t="str">
            <v>D50067</v>
          </cell>
          <cell r="G6103">
            <v>0</v>
          </cell>
          <cell r="I6103" t="str">
            <v>D50067No</v>
          </cell>
        </row>
        <row r="6104">
          <cell r="C6104" t="str">
            <v>D50067</v>
          </cell>
          <cell r="G6104">
            <v>0</v>
          </cell>
          <cell r="I6104" t="str">
            <v>D50067No</v>
          </cell>
        </row>
        <row r="6105">
          <cell r="C6105" t="str">
            <v>D50067</v>
          </cell>
          <cell r="G6105">
            <v>0</v>
          </cell>
          <cell r="I6105" t="str">
            <v>D50067No</v>
          </cell>
        </row>
        <row r="6106">
          <cell r="C6106" t="str">
            <v>D50067</v>
          </cell>
          <cell r="G6106">
            <v>0</v>
          </cell>
          <cell r="I6106" t="str">
            <v>D50067No</v>
          </cell>
        </row>
        <row r="6107">
          <cell r="C6107" t="str">
            <v>D50067</v>
          </cell>
          <cell r="G6107">
            <v>0</v>
          </cell>
          <cell r="I6107" t="str">
            <v>D50067No</v>
          </cell>
        </row>
        <row r="6108">
          <cell r="C6108" t="str">
            <v>D50067</v>
          </cell>
          <cell r="G6108">
            <v>0</v>
          </cell>
          <cell r="I6108" t="str">
            <v>D50067Yes</v>
          </cell>
        </row>
        <row r="6109">
          <cell r="C6109" t="str">
            <v>D50067</v>
          </cell>
          <cell r="G6109">
            <v>0</v>
          </cell>
          <cell r="I6109" t="str">
            <v>D50067No</v>
          </cell>
        </row>
        <row r="6110">
          <cell r="C6110" t="str">
            <v>D50067</v>
          </cell>
          <cell r="G6110">
            <v>0</v>
          </cell>
          <cell r="I6110" t="str">
            <v>D50067No</v>
          </cell>
        </row>
        <row r="6111">
          <cell r="C6111" t="str">
            <v>D50067</v>
          </cell>
          <cell r="G6111">
            <v>0</v>
          </cell>
          <cell r="I6111" t="str">
            <v>D50067No</v>
          </cell>
        </row>
        <row r="6112">
          <cell r="C6112" t="str">
            <v>D50067</v>
          </cell>
          <cell r="G6112">
            <v>0</v>
          </cell>
          <cell r="I6112" t="str">
            <v>D50067No</v>
          </cell>
        </row>
        <row r="6113">
          <cell r="C6113" t="str">
            <v>D50067</v>
          </cell>
          <cell r="G6113">
            <v>0</v>
          </cell>
          <cell r="I6113" t="str">
            <v>D50067No</v>
          </cell>
        </row>
        <row r="6114">
          <cell r="C6114" t="str">
            <v>D50067</v>
          </cell>
          <cell r="G6114">
            <v>0</v>
          </cell>
          <cell r="I6114" t="str">
            <v>D50067No</v>
          </cell>
        </row>
        <row r="6115">
          <cell r="C6115" t="str">
            <v>D50067</v>
          </cell>
          <cell r="G6115">
            <v>0</v>
          </cell>
          <cell r="I6115" t="str">
            <v>D50067No</v>
          </cell>
        </row>
        <row r="6116">
          <cell r="C6116" t="str">
            <v>D50067</v>
          </cell>
          <cell r="G6116">
            <v>0</v>
          </cell>
          <cell r="I6116" t="str">
            <v>D50067No</v>
          </cell>
        </row>
        <row r="6117">
          <cell r="C6117" t="str">
            <v>D50067</v>
          </cell>
          <cell r="G6117">
            <v>0</v>
          </cell>
          <cell r="I6117" t="str">
            <v>D50067No</v>
          </cell>
        </row>
        <row r="6118">
          <cell r="C6118" t="str">
            <v>D50067</v>
          </cell>
          <cell r="G6118">
            <v>0</v>
          </cell>
          <cell r="I6118" t="str">
            <v>D50067No</v>
          </cell>
        </row>
        <row r="6119">
          <cell r="C6119" t="str">
            <v>D50067</v>
          </cell>
          <cell r="G6119">
            <v>0</v>
          </cell>
          <cell r="I6119" t="str">
            <v>D50067No</v>
          </cell>
        </row>
        <row r="6120">
          <cell r="C6120" t="str">
            <v>D50067</v>
          </cell>
          <cell r="G6120">
            <v>12200</v>
          </cell>
          <cell r="I6120" t="str">
            <v>D50067No</v>
          </cell>
        </row>
        <row r="6121">
          <cell r="C6121" t="str">
            <v>D50067</v>
          </cell>
          <cell r="G6121">
            <v>0</v>
          </cell>
          <cell r="I6121" t="str">
            <v>D50067No</v>
          </cell>
        </row>
        <row r="6122">
          <cell r="C6122" t="str">
            <v>D50067</v>
          </cell>
          <cell r="G6122">
            <v>0</v>
          </cell>
          <cell r="I6122" t="str">
            <v>D50067No</v>
          </cell>
        </row>
        <row r="6123">
          <cell r="C6123" t="str">
            <v>D50067</v>
          </cell>
          <cell r="G6123">
            <v>0</v>
          </cell>
          <cell r="I6123" t="str">
            <v>D50067No</v>
          </cell>
        </row>
        <row r="6124">
          <cell r="C6124" t="str">
            <v>D50067</v>
          </cell>
          <cell r="G6124">
            <v>0</v>
          </cell>
          <cell r="I6124" t="str">
            <v>D50067No</v>
          </cell>
        </row>
        <row r="6125">
          <cell r="C6125" t="str">
            <v>D50067</v>
          </cell>
          <cell r="G6125">
            <v>0</v>
          </cell>
          <cell r="I6125" t="str">
            <v>D50067No</v>
          </cell>
        </row>
        <row r="6126">
          <cell r="C6126" t="str">
            <v>D50067</v>
          </cell>
          <cell r="G6126">
            <v>0</v>
          </cell>
          <cell r="I6126" t="str">
            <v>D50067No</v>
          </cell>
        </row>
        <row r="6127">
          <cell r="C6127" t="str">
            <v>D50067</v>
          </cell>
          <cell r="G6127">
            <v>0</v>
          </cell>
          <cell r="I6127" t="str">
            <v>D50067No</v>
          </cell>
        </row>
        <row r="6128">
          <cell r="C6128" t="str">
            <v>D50067</v>
          </cell>
          <cell r="G6128">
            <v>0</v>
          </cell>
          <cell r="I6128" t="str">
            <v>D50067No</v>
          </cell>
        </row>
        <row r="6129">
          <cell r="C6129" t="str">
            <v>D50067</v>
          </cell>
          <cell r="G6129">
            <v>0</v>
          </cell>
          <cell r="I6129" t="str">
            <v>D50067No</v>
          </cell>
        </row>
        <row r="6130">
          <cell r="C6130" t="str">
            <v>D50067</v>
          </cell>
          <cell r="G6130">
            <v>0</v>
          </cell>
          <cell r="I6130" t="str">
            <v>D50067No</v>
          </cell>
        </row>
        <row r="6131">
          <cell r="C6131" t="str">
            <v>D50067</v>
          </cell>
          <cell r="G6131">
            <v>0</v>
          </cell>
          <cell r="I6131" t="str">
            <v>D50067No</v>
          </cell>
        </row>
        <row r="6132">
          <cell r="C6132" t="str">
            <v>D50067</v>
          </cell>
          <cell r="G6132">
            <v>0</v>
          </cell>
          <cell r="I6132" t="str">
            <v>D50067No</v>
          </cell>
        </row>
        <row r="6133">
          <cell r="C6133" t="str">
            <v>D50067</v>
          </cell>
          <cell r="G6133">
            <v>0</v>
          </cell>
          <cell r="I6133" t="str">
            <v>D50067No</v>
          </cell>
        </row>
        <row r="6134">
          <cell r="C6134" t="str">
            <v>D50067</v>
          </cell>
          <cell r="G6134">
            <v>0</v>
          </cell>
          <cell r="I6134" t="str">
            <v>D50067Yes</v>
          </cell>
        </row>
        <row r="6135">
          <cell r="C6135" t="str">
            <v>D50067</v>
          </cell>
          <cell r="G6135">
            <v>0</v>
          </cell>
          <cell r="I6135" t="str">
            <v>D50067Yes</v>
          </cell>
        </row>
        <row r="6136">
          <cell r="C6136" t="str">
            <v>D50067</v>
          </cell>
          <cell r="G6136">
            <v>0</v>
          </cell>
          <cell r="I6136" t="str">
            <v>D50067No</v>
          </cell>
        </row>
        <row r="6137">
          <cell r="C6137" t="str">
            <v>D50067</v>
          </cell>
          <cell r="G6137">
            <v>0</v>
          </cell>
          <cell r="I6137" t="str">
            <v>D50067No</v>
          </cell>
        </row>
        <row r="6138">
          <cell r="C6138" t="str">
            <v>D50067</v>
          </cell>
          <cell r="G6138">
            <v>0</v>
          </cell>
          <cell r="I6138" t="str">
            <v>D50067No</v>
          </cell>
        </row>
        <row r="6139">
          <cell r="C6139" t="str">
            <v>D50067</v>
          </cell>
          <cell r="G6139">
            <v>0</v>
          </cell>
          <cell r="I6139" t="str">
            <v>D50067No</v>
          </cell>
        </row>
        <row r="6140">
          <cell r="C6140" t="str">
            <v>D50067</v>
          </cell>
          <cell r="G6140">
            <v>0</v>
          </cell>
          <cell r="I6140" t="str">
            <v>D50067No</v>
          </cell>
        </row>
        <row r="6141">
          <cell r="C6141" t="str">
            <v>D50067</v>
          </cell>
          <cell r="G6141">
            <v>0</v>
          </cell>
          <cell r="I6141" t="str">
            <v>D50067No</v>
          </cell>
        </row>
        <row r="6142">
          <cell r="C6142" t="str">
            <v>D50067</v>
          </cell>
          <cell r="G6142">
            <v>-20500</v>
          </cell>
          <cell r="I6142" t="str">
            <v>D50067No</v>
          </cell>
        </row>
        <row r="6143">
          <cell r="C6143" t="str">
            <v>D50070</v>
          </cell>
          <cell r="G6143">
            <v>43300</v>
          </cell>
          <cell r="I6143" t="str">
            <v>D50070No</v>
          </cell>
        </row>
        <row r="6144">
          <cell r="C6144" t="str">
            <v>D50070</v>
          </cell>
          <cell r="G6144">
            <v>0</v>
          </cell>
          <cell r="I6144" t="str">
            <v>D50070No</v>
          </cell>
        </row>
        <row r="6145">
          <cell r="C6145" t="str">
            <v>D50070</v>
          </cell>
          <cell r="G6145">
            <v>0</v>
          </cell>
          <cell r="I6145" t="str">
            <v>D50070No</v>
          </cell>
        </row>
        <row r="6146">
          <cell r="C6146" t="str">
            <v>D50070</v>
          </cell>
          <cell r="G6146">
            <v>0</v>
          </cell>
          <cell r="I6146" t="str">
            <v>D50070No</v>
          </cell>
        </row>
        <row r="6147">
          <cell r="C6147" t="str">
            <v>D50070</v>
          </cell>
          <cell r="G6147">
            <v>0</v>
          </cell>
          <cell r="I6147" t="str">
            <v>D50070No</v>
          </cell>
        </row>
        <row r="6148">
          <cell r="C6148" t="str">
            <v>D50070</v>
          </cell>
          <cell r="G6148">
            <v>0</v>
          </cell>
          <cell r="I6148" t="str">
            <v>D50070No</v>
          </cell>
        </row>
        <row r="6149">
          <cell r="C6149" t="str">
            <v>D50070</v>
          </cell>
          <cell r="G6149">
            <v>0</v>
          </cell>
          <cell r="I6149" t="str">
            <v>D50070No</v>
          </cell>
        </row>
        <row r="6150">
          <cell r="C6150" t="str">
            <v>D50070</v>
          </cell>
          <cell r="G6150">
            <v>0</v>
          </cell>
          <cell r="I6150" t="str">
            <v>D50070No</v>
          </cell>
        </row>
        <row r="6151">
          <cell r="C6151" t="str">
            <v>D50070</v>
          </cell>
          <cell r="G6151">
            <v>0</v>
          </cell>
          <cell r="I6151" t="str">
            <v>D50070No</v>
          </cell>
        </row>
        <row r="6152">
          <cell r="C6152" t="str">
            <v>D50070</v>
          </cell>
          <cell r="G6152">
            <v>0</v>
          </cell>
          <cell r="I6152" t="str">
            <v>D50070No</v>
          </cell>
        </row>
        <row r="6153">
          <cell r="C6153" t="str">
            <v>D50070</v>
          </cell>
          <cell r="G6153">
            <v>0</v>
          </cell>
          <cell r="I6153" t="str">
            <v>D50070No</v>
          </cell>
        </row>
        <row r="6154">
          <cell r="C6154" t="str">
            <v>D50070</v>
          </cell>
          <cell r="G6154">
            <v>0</v>
          </cell>
          <cell r="I6154" t="str">
            <v>D50070No</v>
          </cell>
        </row>
        <row r="6155">
          <cell r="C6155" t="str">
            <v>D50070</v>
          </cell>
          <cell r="G6155">
            <v>0</v>
          </cell>
          <cell r="I6155" t="str">
            <v>D50070No</v>
          </cell>
        </row>
        <row r="6156">
          <cell r="C6156" t="str">
            <v>D50070</v>
          </cell>
          <cell r="G6156">
            <v>0</v>
          </cell>
          <cell r="I6156" t="str">
            <v>D50070No</v>
          </cell>
        </row>
        <row r="6157">
          <cell r="C6157" t="str">
            <v>D50070</v>
          </cell>
          <cell r="G6157">
            <v>0</v>
          </cell>
          <cell r="I6157" t="str">
            <v>D50070Yes</v>
          </cell>
        </row>
        <row r="6158">
          <cell r="C6158" t="str">
            <v>D50070</v>
          </cell>
          <cell r="G6158">
            <v>0</v>
          </cell>
          <cell r="I6158" t="str">
            <v>D50070No</v>
          </cell>
        </row>
        <row r="6159">
          <cell r="C6159" t="str">
            <v>D50070</v>
          </cell>
          <cell r="G6159">
            <v>0</v>
          </cell>
          <cell r="I6159" t="str">
            <v>D50070No</v>
          </cell>
        </row>
        <row r="6160">
          <cell r="C6160" t="str">
            <v>D50070</v>
          </cell>
          <cell r="G6160">
            <v>0</v>
          </cell>
          <cell r="I6160" t="str">
            <v>D50070No</v>
          </cell>
        </row>
        <row r="6161">
          <cell r="C6161" t="str">
            <v>D50070</v>
          </cell>
          <cell r="G6161">
            <v>0</v>
          </cell>
          <cell r="I6161" t="str">
            <v>D50070No</v>
          </cell>
        </row>
        <row r="6162">
          <cell r="C6162" t="str">
            <v>D50070</v>
          </cell>
          <cell r="G6162">
            <v>0</v>
          </cell>
          <cell r="I6162" t="str">
            <v>D50070No</v>
          </cell>
        </row>
        <row r="6163">
          <cell r="C6163" t="str">
            <v>D50070</v>
          </cell>
          <cell r="G6163">
            <v>0</v>
          </cell>
          <cell r="I6163" t="str">
            <v>D50070No</v>
          </cell>
        </row>
        <row r="6164">
          <cell r="C6164" t="str">
            <v>D50070</v>
          </cell>
          <cell r="G6164">
            <v>0</v>
          </cell>
          <cell r="I6164" t="str">
            <v>D50070No</v>
          </cell>
        </row>
        <row r="6165">
          <cell r="C6165" t="str">
            <v>D50070</v>
          </cell>
          <cell r="G6165">
            <v>0</v>
          </cell>
          <cell r="I6165" t="str">
            <v>D50070No</v>
          </cell>
        </row>
        <row r="6166">
          <cell r="C6166" t="str">
            <v>D50070</v>
          </cell>
          <cell r="G6166">
            <v>300</v>
          </cell>
          <cell r="I6166" t="str">
            <v>D50070No</v>
          </cell>
        </row>
        <row r="6167">
          <cell r="C6167" t="str">
            <v>D50070</v>
          </cell>
          <cell r="G6167">
            <v>0</v>
          </cell>
          <cell r="I6167" t="str">
            <v>D50070No</v>
          </cell>
        </row>
        <row r="6168">
          <cell r="C6168" t="str">
            <v>D50070</v>
          </cell>
          <cell r="G6168">
            <v>18700</v>
          </cell>
          <cell r="I6168" t="str">
            <v>D50070No</v>
          </cell>
        </row>
        <row r="6169">
          <cell r="C6169" t="str">
            <v>D50070</v>
          </cell>
          <cell r="G6169">
            <v>0</v>
          </cell>
          <cell r="I6169" t="str">
            <v>D50070No</v>
          </cell>
        </row>
        <row r="6170">
          <cell r="C6170" t="str">
            <v>D50070</v>
          </cell>
          <cell r="G6170">
            <v>0</v>
          </cell>
          <cell r="I6170" t="str">
            <v>D50070No</v>
          </cell>
        </row>
        <row r="6171">
          <cell r="C6171" t="str">
            <v>D50070</v>
          </cell>
          <cell r="G6171">
            <v>0</v>
          </cell>
          <cell r="I6171" t="str">
            <v>D50070No</v>
          </cell>
        </row>
        <row r="6172">
          <cell r="C6172" t="str">
            <v>D50070</v>
          </cell>
          <cell r="G6172">
            <v>0</v>
          </cell>
          <cell r="I6172" t="str">
            <v>D50070No</v>
          </cell>
        </row>
        <row r="6173">
          <cell r="C6173" t="str">
            <v>D50070</v>
          </cell>
          <cell r="G6173">
            <v>0</v>
          </cell>
          <cell r="I6173" t="str">
            <v>D50070No</v>
          </cell>
        </row>
        <row r="6174">
          <cell r="C6174" t="str">
            <v>D50070</v>
          </cell>
          <cell r="G6174">
            <v>0</v>
          </cell>
          <cell r="I6174" t="str">
            <v>D50070No</v>
          </cell>
        </row>
        <row r="6175">
          <cell r="C6175" t="str">
            <v>D50070</v>
          </cell>
          <cell r="G6175">
            <v>0</v>
          </cell>
          <cell r="I6175" t="str">
            <v>D50070No</v>
          </cell>
        </row>
        <row r="6176">
          <cell r="C6176" t="str">
            <v>D50070</v>
          </cell>
          <cell r="G6176">
            <v>0</v>
          </cell>
          <cell r="I6176" t="str">
            <v>D50070No</v>
          </cell>
        </row>
        <row r="6177">
          <cell r="C6177" t="str">
            <v>D50070</v>
          </cell>
          <cell r="G6177">
            <v>0</v>
          </cell>
          <cell r="I6177" t="str">
            <v>D50070No</v>
          </cell>
        </row>
        <row r="6178">
          <cell r="C6178" t="str">
            <v>D50070</v>
          </cell>
          <cell r="G6178">
            <v>0</v>
          </cell>
          <cell r="I6178" t="str">
            <v>D50070No</v>
          </cell>
        </row>
        <row r="6179">
          <cell r="C6179" t="str">
            <v>D50070</v>
          </cell>
          <cell r="G6179">
            <v>0</v>
          </cell>
          <cell r="I6179" t="str">
            <v>D50070No</v>
          </cell>
        </row>
        <row r="6180">
          <cell r="C6180" t="str">
            <v>D50070</v>
          </cell>
          <cell r="G6180">
            <v>0</v>
          </cell>
          <cell r="I6180" t="str">
            <v>D50070Yes</v>
          </cell>
        </row>
        <row r="6181">
          <cell r="C6181" t="str">
            <v>D50070</v>
          </cell>
          <cell r="G6181">
            <v>0</v>
          </cell>
          <cell r="I6181" t="str">
            <v>D50070Yes</v>
          </cell>
        </row>
        <row r="6182">
          <cell r="C6182" t="str">
            <v>D50070</v>
          </cell>
          <cell r="G6182">
            <v>0</v>
          </cell>
          <cell r="I6182" t="str">
            <v>D50070No</v>
          </cell>
        </row>
        <row r="6183">
          <cell r="C6183" t="str">
            <v>D50070</v>
          </cell>
          <cell r="G6183">
            <v>0</v>
          </cell>
          <cell r="I6183" t="str">
            <v>D50070No</v>
          </cell>
        </row>
        <row r="6184">
          <cell r="C6184" t="str">
            <v>D50070</v>
          </cell>
          <cell r="G6184">
            <v>0</v>
          </cell>
          <cell r="I6184" t="str">
            <v>D50070No</v>
          </cell>
        </row>
        <row r="6185">
          <cell r="C6185" t="str">
            <v>D50070</v>
          </cell>
          <cell r="G6185">
            <v>0</v>
          </cell>
          <cell r="I6185" t="str">
            <v>D50070No</v>
          </cell>
        </row>
        <row r="6186">
          <cell r="C6186" t="str">
            <v>D50070</v>
          </cell>
          <cell r="G6186">
            <v>0</v>
          </cell>
          <cell r="I6186" t="str">
            <v>D50070No</v>
          </cell>
        </row>
        <row r="6187">
          <cell r="C6187" t="str">
            <v>D50070</v>
          </cell>
          <cell r="G6187">
            <v>0</v>
          </cell>
          <cell r="I6187" t="str">
            <v>D50070No</v>
          </cell>
        </row>
        <row r="6188">
          <cell r="C6188" t="str">
            <v>D50070</v>
          </cell>
          <cell r="G6188">
            <v>-32000</v>
          </cell>
          <cell r="I6188" t="str">
            <v>D50070No</v>
          </cell>
        </row>
        <row r="6189">
          <cell r="C6189" t="str">
            <v>D50073</v>
          </cell>
          <cell r="G6189">
            <v>31400</v>
          </cell>
          <cell r="I6189" t="str">
            <v>D50073No</v>
          </cell>
        </row>
        <row r="6190">
          <cell r="C6190" t="str">
            <v>D50073</v>
          </cell>
          <cell r="G6190">
            <v>0</v>
          </cell>
          <cell r="I6190" t="str">
            <v>D50073No</v>
          </cell>
        </row>
        <row r="6191">
          <cell r="C6191" t="str">
            <v>D50073</v>
          </cell>
          <cell r="G6191">
            <v>0</v>
          </cell>
          <cell r="I6191" t="str">
            <v>D50073No</v>
          </cell>
        </row>
        <row r="6192">
          <cell r="C6192" t="str">
            <v>D50073</v>
          </cell>
          <cell r="G6192">
            <v>0</v>
          </cell>
          <cell r="I6192" t="str">
            <v>D50073No</v>
          </cell>
        </row>
        <row r="6193">
          <cell r="C6193" t="str">
            <v>D50073</v>
          </cell>
          <cell r="G6193">
            <v>0</v>
          </cell>
          <cell r="I6193" t="str">
            <v>D50073No</v>
          </cell>
        </row>
        <row r="6194">
          <cell r="C6194" t="str">
            <v>D50073</v>
          </cell>
          <cell r="G6194">
            <v>0</v>
          </cell>
          <cell r="I6194" t="str">
            <v>D50073No</v>
          </cell>
        </row>
        <row r="6195">
          <cell r="C6195" t="str">
            <v>D50073</v>
          </cell>
          <cell r="G6195">
            <v>0</v>
          </cell>
          <cell r="I6195" t="str">
            <v>D50073No</v>
          </cell>
        </row>
        <row r="6196">
          <cell r="C6196" t="str">
            <v>D50073</v>
          </cell>
          <cell r="G6196">
            <v>0</v>
          </cell>
          <cell r="I6196" t="str">
            <v>D50073No</v>
          </cell>
        </row>
        <row r="6197">
          <cell r="C6197" t="str">
            <v>D50073</v>
          </cell>
          <cell r="G6197">
            <v>0</v>
          </cell>
          <cell r="I6197" t="str">
            <v>D50073No</v>
          </cell>
        </row>
        <row r="6198">
          <cell r="C6198" t="str">
            <v>D50073</v>
          </cell>
          <cell r="G6198">
            <v>0</v>
          </cell>
          <cell r="I6198" t="str">
            <v>D50073No</v>
          </cell>
        </row>
        <row r="6199">
          <cell r="C6199" t="str">
            <v>D50073</v>
          </cell>
          <cell r="G6199">
            <v>0</v>
          </cell>
          <cell r="I6199" t="str">
            <v>D50073No</v>
          </cell>
        </row>
        <row r="6200">
          <cell r="C6200" t="str">
            <v>D50073</v>
          </cell>
          <cell r="G6200">
            <v>0</v>
          </cell>
          <cell r="I6200" t="str">
            <v>D50073No</v>
          </cell>
        </row>
        <row r="6201">
          <cell r="C6201" t="str">
            <v>D50073</v>
          </cell>
          <cell r="G6201">
            <v>0</v>
          </cell>
          <cell r="I6201" t="str">
            <v>D50073No</v>
          </cell>
        </row>
        <row r="6202">
          <cell r="C6202" t="str">
            <v>D50073</v>
          </cell>
          <cell r="G6202">
            <v>0</v>
          </cell>
          <cell r="I6202" t="str">
            <v>D50073No</v>
          </cell>
        </row>
        <row r="6203">
          <cell r="C6203" t="str">
            <v>D50073</v>
          </cell>
          <cell r="G6203">
            <v>0</v>
          </cell>
          <cell r="I6203" t="str">
            <v>D50073Yes</v>
          </cell>
        </row>
        <row r="6204">
          <cell r="C6204" t="str">
            <v>D50073</v>
          </cell>
          <cell r="G6204">
            <v>0</v>
          </cell>
          <cell r="I6204" t="str">
            <v>D50073No</v>
          </cell>
        </row>
        <row r="6205">
          <cell r="C6205" t="str">
            <v>D50073</v>
          </cell>
          <cell r="G6205">
            <v>0</v>
          </cell>
          <cell r="I6205" t="str">
            <v>D50073No</v>
          </cell>
        </row>
        <row r="6206">
          <cell r="C6206" t="str">
            <v>D50073</v>
          </cell>
          <cell r="G6206">
            <v>0</v>
          </cell>
          <cell r="I6206" t="str">
            <v>D50073No</v>
          </cell>
        </row>
        <row r="6207">
          <cell r="C6207" t="str">
            <v>D50073</v>
          </cell>
          <cell r="G6207">
            <v>0</v>
          </cell>
          <cell r="I6207" t="str">
            <v>D50073No</v>
          </cell>
        </row>
        <row r="6208">
          <cell r="C6208" t="str">
            <v>D50073</v>
          </cell>
          <cell r="G6208">
            <v>0</v>
          </cell>
          <cell r="I6208" t="str">
            <v>D50073No</v>
          </cell>
        </row>
        <row r="6209">
          <cell r="C6209" t="str">
            <v>D50073</v>
          </cell>
          <cell r="G6209">
            <v>0</v>
          </cell>
          <cell r="I6209" t="str">
            <v>D50073No</v>
          </cell>
        </row>
        <row r="6210">
          <cell r="C6210" t="str">
            <v>D50073</v>
          </cell>
          <cell r="G6210">
            <v>0</v>
          </cell>
          <cell r="I6210" t="str">
            <v>D50073No</v>
          </cell>
        </row>
        <row r="6211">
          <cell r="C6211" t="str">
            <v>D50073</v>
          </cell>
          <cell r="G6211">
            <v>200</v>
          </cell>
          <cell r="I6211" t="str">
            <v>D50073No</v>
          </cell>
        </row>
        <row r="6212">
          <cell r="C6212" t="str">
            <v>D50073</v>
          </cell>
          <cell r="G6212">
            <v>0</v>
          </cell>
          <cell r="I6212" t="str">
            <v>D50073No</v>
          </cell>
        </row>
        <row r="6213">
          <cell r="C6213" t="str">
            <v>D50073</v>
          </cell>
          <cell r="G6213">
            <v>16100</v>
          </cell>
          <cell r="I6213" t="str">
            <v>D50073No</v>
          </cell>
        </row>
        <row r="6214">
          <cell r="C6214" t="str">
            <v>D50073</v>
          </cell>
          <cell r="G6214">
            <v>0</v>
          </cell>
          <cell r="I6214" t="str">
            <v>D50073No</v>
          </cell>
        </row>
        <row r="6215">
          <cell r="C6215" t="str">
            <v>D50073</v>
          </cell>
          <cell r="G6215">
            <v>0</v>
          </cell>
          <cell r="I6215" t="str">
            <v>D50073No</v>
          </cell>
        </row>
        <row r="6216">
          <cell r="C6216" t="str">
            <v>D50073</v>
          </cell>
          <cell r="G6216">
            <v>0</v>
          </cell>
          <cell r="I6216" t="str">
            <v>D50073No</v>
          </cell>
        </row>
        <row r="6217">
          <cell r="C6217" t="str">
            <v>D50073</v>
          </cell>
          <cell r="G6217">
            <v>0</v>
          </cell>
          <cell r="I6217" t="str">
            <v>D50073No</v>
          </cell>
        </row>
        <row r="6218">
          <cell r="C6218" t="str">
            <v>D50073</v>
          </cell>
          <cell r="G6218">
            <v>0</v>
          </cell>
          <cell r="I6218" t="str">
            <v>D50073No</v>
          </cell>
        </row>
        <row r="6219">
          <cell r="C6219" t="str">
            <v>D50073</v>
          </cell>
          <cell r="G6219">
            <v>0</v>
          </cell>
          <cell r="I6219" t="str">
            <v>D50073No</v>
          </cell>
        </row>
        <row r="6220">
          <cell r="C6220" t="str">
            <v>D50073</v>
          </cell>
          <cell r="G6220">
            <v>0</v>
          </cell>
          <cell r="I6220" t="str">
            <v>D50073No</v>
          </cell>
        </row>
        <row r="6221">
          <cell r="C6221" t="str">
            <v>D50073</v>
          </cell>
          <cell r="G6221">
            <v>0</v>
          </cell>
          <cell r="I6221" t="str">
            <v>D50073No</v>
          </cell>
        </row>
        <row r="6222">
          <cell r="C6222" t="str">
            <v>D50073</v>
          </cell>
          <cell r="G6222">
            <v>0</v>
          </cell>
          <cell r="I6222" t="str">
            <v>D50073No</v>
          </cell>
        </row>
        <row r="6223">
          <cell r="C6223" t="str">
            <v>D50073</v>
          </cell>
          <cell r="G6223">
            <v>0</v>
          </cell>
          <cell r="I6223" t="str">
            <v>D50073No</v>
          </cell>
        </row>
        <row r="6224">
          <cell r="C6224" t="str">
            <v>D50073</v>
          </cell>
          <cell r="G6224">
            <v>0</v>
          </cell>
          <cell r="I6224" t="str">
            <v>D50073No</v>
          </cell>
        </row>
        <row r="6225">
          <cell r="C6225" t="str">
            <v>D50073</v>
          </cell>
          <cell r="G6225">
            <v>0</v>
          </cell>
          <cell r="I6225" t="str">
            <v>D50073No</v>
          </cell>
        </row>
        <row r="6226">
          <cell r="C6226" t="str">
            <v>D50073</v>
          </cell>
          <cell r="G6226">
            <v>0</v>
          </cell>
          <cell r="I6226" t="str">
            <v>D50073Yes</v>
          </cell>
        </row>
        <row r="6227">
          <cell r="C6227" t="str">
            <v>D50073</v>
          </cell>
          <cell r="G6227">
            <v>0</v>
          </cell>
          <cell r="I6227" t="str">
            <v>D50073Yes</v>
          </cell>
        </row>
        <row r="6228">
          <cell r="C6228" t="str">
            <v>D50073</v>
          </cell>
          <cell r="G6228">
            <v>0</v>
          </cell>
          <cell r="I6228" t="str">
            <v>D50073No</v>
          </cell>
        </row>
        <row r="6229">
          <cell r="C6229" t="str">
            <v>D50073</v>
          </cell>
          <cell r="G6229">
            <v>0</v>
          </cell>
          <cell r="I6229" t="str">
            <v>D50073No</v>
          </cell>
        </row>
        <row r="6230">
          <cell r="C6230" t="str">
            <v>D50073</v>
          </cell>
          <cell r="G6230">
            <v>0</v>
          </cell>
          <cell r="I6230" t="str">
            <v>D50073No</v>
          </cell>
        </row>
        <row r="6231">
          <cell r="C6231" t="str">
            <v>D50073</v>
          </cell>
          <cell r="G6231">
            <v>0</v>
          </cell>
          <cell r="I6231" t="str">
            <v>D50073No</v>
          </cell>
        </row>
        <row r="6232">
          <cell r="C6232" t="str">
            <v>D50073</v>
          </cell>
          <cell r="G6232">
            <v>0</v>
          </cell>
          <cell r="I6232" t="str">
            <v>D50073No</v>
          </cell>
        </row>
        <row r="6233">
          <cell r="C6233" t="str">
            <v>D50073</v>
          </cell>
          <cell r="G6233">
            <v>0</v>
          </cell>
          <cell r="I6233" t="str">
            <v>D50073No</v>
          </cell>
        </row>
        <row r="6234">
          <cell r="C6234" t="str">
            <v>D50073</v>
          </cell>
          <cell r="G6234">
            <v>-16700</v>
          </cell>
          <cell r="I6234" t="str">
            <v>D50073No</v>
          </cell>
        </row>
        <row r="6235">
          <cell r="C6235" t="str">
            <v>D50079</v>
          </cell>
          <cell r="G6235">
            <v>53200</v>
          </cell>
          <cell r="I6235" t="str">
            <v>D50079No</v>
          </cell>
        </row>
        <row r="6236">
          <cell r="C6236" t="str">
            <v>D50079</v>
          </cell>
          <cell r="G6236">
            <v>0</v>
          </cell>
          <cell r="I6236" t="str">
            <v>D50079No</v>
          </cell>
        </row>
        <row r="6237">
          <cell r="C6237" t="str">
            <v>D50079</v>
          </cell>
          <cell r="G6237">
            <v>0</v>
          </cell>
          <cell r="I6237" t="str">
            <v>D50079No</v>
          </cell>
        </row>
        <row r="6238">
          <cell r="C6238" t="str">
            <v>D50079</v>
          </cell>
          <cell r="G6238">
            <v>0</v>
          </cell>
          <cell r="I6238" t="str">
            <v>D50079No</v>
          </cell>
        </row>
        <row r="6239">
          <cell r="C6239" t="str">
            <v>D50079</v>
          </cell>
          <cell r="G6239">
            <v>0</v>
          </cell>
          <cell r="I6239" t="str">
            <v>D50079No</v>
          </cell>
        </row>
        <row r="6240">
          <cell r="C6240" t="str">
            <v>D50079</v>
          </cell>
          <cell r="G6240">
            <v>0</v>
          </cell>
          <cell r="I6240" t="str">
            <v>D50079No</v>
          </cell>
        </row>
        <row r="6241">
          <cell r="C6241" t="str">
            <v>D50079</v>
          </cell>
          <cell r="G6241">
            <v>0</v>
          </cell>
          <cell r="I6241" t="str">
            <v>D50079No</v>
          </cell>
        </row>
        <row r="6242">
          <cell r="C6242" t="str">
            <v>D50079</v>
          </cell>
          <cell r="G6242">
            <v>0</v>
          </cell>
          <cell r="I6242" t="str">
            <v>D50079No</v>
          </cell>
        </row>
        <row r="6243">
          <cell r="C6243" t="str">
            <v>D50079</v>
          </cell>
          <cell r="G6243">
            <v>0</v>
          </cell>
          <cell r="I6243" t="str">
            <v>D50079No</v>
          </cell>
        </row>
        <row r="6244">
          <cell r="C6244" t="str">
            <v>D50079</v>
          </cell>
          <cell r="G6244">
            <v>0</v>
          </cell>
          <cell r="I6244" t="str">
            <v>D50079No</v>
          </cell>
        </row>
        <row r="6245">
          <cell r="C6245" t="str">
            <v>D50079</v>
          </cell>
          <cell r="G6245">
            <v>0</v>
          </cell>
          <cell r="I6245" t="str">
            <v>D50079No</v>
          </cell>
        </row>
        <row r="6246">
          <cell r="C6246" t="str">
            <v>D50079</v>
          </cell>
          <cell r="G6246">
            <v>0</v>
          </cell>
          <cell r="I6246" t="str">
            <v>D50079No</v>
          </cell>
        </row>
        <row r="6247">
          <cell r="C6247" t="str">
            <v>D50079</v>
          </cell>
          <cell r="G6247">
            <v>0</v>
          </cell>
          <cell r="I6247" t="str">
            <v>D50079No</v>
          </cell>
        </row>
        <row r="6248">
          <cell r="C6248" t="str">
            <v>D50079</v>
          </cell>
          <cell r="G6248">
            <v>0</v>
          </cell>
          <cell r="I6248" t="str">
            <v>D50079No</v>
          </cell>
        </row>
        <row r="6249">
          <cell r="C6249" t="str">
            <v>D50079</v>
          </cell>
          <cell r="G6249">
            <v>0</v>
          </cell>
          <cell r="I6249" t="str">
            <v>D50079No</v>
          </cell>
        </row>
        <row r="6250">
          <cell r="C6250" t="str">
            <v>D50079</v>
          </cell>
          <cell r="G6250">
            <v>0</v>
          </cell>
          <cell r="I6250" t="str">
            <v>D50079No</v>
          </cell>
        </row>
        <row r="6251">
          <cell r="C6251" t="str">
            <v>D50079</v>
          </cell>
          <cell r="G6251">
            <v>0</v>
          </cell>
          <cell r="I6251" t="str">
            <v>D50079No</v>
          </cell>
        </row>
        <row r="6252">
          <cell r="C6252" t="str">
            <v>D50079</v>
          </cell>
          <cell r="G6252">
            <v>0</v>
          </cell>
          <cell r="I6252" t="str">
            <v>D50079No</v>
          </cell>
        </row>
        <row r="6253">
          <cell r="C6253" t="str">
            <v>D50079</v>
          </cell>
          <cell r="G6253">
            <v>0</v>
          </cell>
          <cell r="I6253" t="str">
            <v>D50079Yes</v>
          </cell>
        </row>
        <row r="6254">
          <cell r="C6254" t="str">
            <v>D50079</v>
          </cell>
          <cell r="G6254">
            <v>0</v>
          </cell>
          <cell r="I6254" t="str">
            <v>D50079No</v>
          </cell>
        </row>
        <row r="6255">
          <cell r="C6255" t="str">
            <v>D50079</v>
          </cell>
          <cell r="G6255">
            <v>0</v>
          </cell>
          <cell r="I6255" t="str">
            <v>D50079No</v>
          </cell>
        </row>
        <row r="6256">
          <cell r="C6256" t="str">
            <v>D50079</v>
          </cell>
          <cell r="G6256">
            <v>0</v>
          </cell>
          <cell r="I6256" t="str">
            <v>D50079No</v>
          </cell>
        </row>
        <row r="6257">
          <cell r="C6257" t="str">
            <v>D50079</v>
          </cell>
          <cell r="G6257">
            <v>0</v>
          </cell>
          <cell r="I6257" t="str">
            <v>D50079No</v>
          </cell>
        </row>
        <row r="6258">
          <cell r="C6258" t="str">
            <v>D50079</v>
          </cell>
          <cell r="G6258">
            <v>0</v>
          </cell>
          <cell r="I6258" t="str">
            <v>D50079No</v>
          </cell>
        </row>
        <row r="6259">
          <cell r="C6259" t="str">
            <v>D50079</v>
          </cell>
          <cell r="G6259">
            <v>0</v>
          </cell>
          <cell r="I6259" t="str">
            <v>D50079No</v>
          </cell>
        </row>
        <row r="6260">
          <cell r="C6260" t="str">
            <v>D50079</v>
          </cell>
          <cell r="G6260">
            <v>0</v>
          </cell>
          <cell r="I6260" t="str">
            <v>D50079No</v>
          </cell>
        </row>
        <row r="6261">
          <cell r="C6261" t="str">
            <v>D50079</v>
          </cell>
          <cell r="G6261">
            <v>0</v>
          </cell>
          <cell r="I6261" t="str">
            <v>D50079No</v>
          </cell>
        </row>
        <row r="6262">
          <cell r="C6262" t="str">
            <v>D50079</v>
          </cell>
          <cell r="G6262">
            <v>400</v>
          </cell>
          <cell r="I6262" t="str">
            <v>D50079No</v>
          </cell>
        </row>
        <row r="6263">
          <cell r="C6263" t="str">
            <v>D50079</v>
          </cell>
          <cell r="G6263">
            <v>0</v>
          </cell>
          <cell r="I6263" t="str">
            <v>D50079No</v>
          </cell>
        </row>
        <row r="6264">
          <cell r="C6264" t="str">
            <v>D50079</v>
          </cell>
          <cell r="G6264">
            <v>37300</v>
          </cell>
          <cell r="I6264" t="str">
            <v>D50079No</v>
          </cell>
        </row>
        <row r="6265">
          <cell r="C6265" t="str">
            <v>D50079</v>
          </cell>
          <cell r="G6265">
            <v>0</v>
          </cell>
          <cell r="I6265" t="str">
            <v>D50079No</v>
          </cell>
        </row>
        <row r="6266">
          <cell r="C6266" t="str">
            <v>D50079</v>
          </cell>
          <cell r="G6266">
            <v>0</v>
          </cell>
          <cell r="I6266" t="str">
            <v>D50079No</v>
          </cell>
        </row>
        <row r="6267">
          <cell r="C6267" t="str">
            <v>D50079</v>
          </cell>
          <cell r="G6267">
            <v>0</v>
          </cell>
          <cell r="I6267" t="str">
            <v>D50079No</v>
          </cell>
        </row>
        <row r="6268">
          <cell r="C6268" t="str">
            <v>D50079</v>
          </cell>
          <cell r="G6268">
            <v>0</v>
          </cell>
          <cell r="I6268" t="str">
            <v>D50079No</v>
          </cell>
        </row>
        <row r="6269">
          <cell r="C6269" t="str">
            <v>D50079</v>
          </cell>
          <cell r="G6269">
            <v>0</v>
          </cell>
          <cell r="I6269" t="str">
            <v>D50079No</v>
          </cell>
        </row>
        <row r="6270">
          <cell r="C6270" t="str">
            <v>D50079</v>
          </cell>
          <cell r="G6270">
            <v>0</v>
          </cell>
          <cell r="I6270" t="str">
            <v>D50079No</v>
          </cell>
        </row>
        <row r="6271">
          <cell r="C6271" t="str">
            <v>D50079</v>
          </cell>
          <cell r="G6271">
            <v>0</v>
          </cell>
          <cell r="I6271" t="str">
            <v>D50079No</v>
          </cell>
        </row>
        <row r="6272">
          <cell r="C6272" t="str">
            <v>D50079</v>
          </cell>
          <cell r="G6272">
            <v>0</v>
          </cell>
          <cell r="I6272" t="str">
            <v>D50079No</v>
          </cell>
        </row>
        <row r="6273">
          <cell r="C6273" t="str">
            <v>D50079</v>
          </cell>
          <cell r="G6273">
            <v>0</v>
          </cell>
          <cell r="I6273" t="str">
            <v>D50079No</v>
          </cell>
        </row>
        <row r="6274">
          <cell r="C6274" t="str">
            <v>D50079</v>
          </cell>
          <cell r="G6274">
            <v>0</v>
          </cell>
          <cell r="I6274" t="str">
            <v>D50079No</v>
          </cell>
        </row>
        <row r="6275">
          <cell r="C6275" t="str">
            <v>D50079</v>
          </cell>
          <cell r="G6275">
            <v>0</v>
          </cell>
          <cell r="I6275" t="str">
            <v>D50079No</v>
          </cell>
        </row>
        <row r="6276">
          <cell r="C6276" t="str">
            <v>D50079</v>
          </cell>
          <cell r="G6276">
            <v>0</v>
          </cell>
          <cell r="I6276" t="str">
            <v>D50079Yes</v>
          </cell>
        </row>
        <row r="6277">
          <cell r="C6277" t="str">
            <v>D50079</v>
          </cell>
          <cell r="G6277">
            <v>0</v>
          </cell>
          <cell r="I6277" t="str">
            <v>D50079Yes</v>
          </cell>
        </row>
        <row r="6278">
          <cell r="C6278" t="str">
            <v>D50079</v>
          </cell>
          <cell r="G6278">
            <v>0</v>
          </cell>
          <cell r="I6278" t="str">
            <v>D50079Yes</v>
          </cell>
        </row>
        <row r="6279">
          <cell r="C6279" t="str">
            <v>D50079</v>
          </cell>
          <cell r="G6279">
            <v>0</v>
          </cell>
          <cell r="I6279" t="str">
            <v>D50079No</v>
          </cell>
        </row>
        <row r="6280">
          <cell r="C6280" t="str">
            <v>D50079</v>
          </cell>
          <cell r="G6280">
            <v>0</v>
          </cell>
          <cell r="I6280" t="str">
            <v>D50079No</v>
          </cell>
        </row>
        <row r="6281">
          <cell r="C6281" t="str">
            <v>D50079</v>
          </cell>
          <cell r="G6281">
            <v>0</v>
          </cell>
          <cell r="I6281" t="str">
            <v>D50079No</v>
          </cell>
        </row>
        <row r="6282">
          <cell r="C6282" t="str">
            <v>D50079</v>
          </cell>
          <cell r="G6282">
            <v>0</v>
          </cell>
          <cell r="I6282" t="str">
            <v>D50079No</v>
          </cell>
        </row>
        <row r="6283">
          <cell r="C6283" t="str">
            <v>D50079</v>
          </cell>
          <cell r="G6283">
            <v>0</v>
          </cell>
          <cell r="I6283" t="str">
            <v>D50079No</v>
          </cell>
        </row>
        <row r="6284">
          <cell r="C6284" t="str">
            <v>D50079</v>
          </cell>
          <cell r="G6284">
            <v>0</v>
          </cell>
          <cell r="I6284" t="str">
            <v>D50079No</v>
          </cell>
        </row>
        <row r="6285">
          <cell r="C6285" t="str">
            <v>D50079</v>
          </cell>
          <cell r="G6285">
            <v>-54700</v>
          </cell>
          <cell r="I6285" t="str">
            <v>D50079No</v>
          </cell>
        </row>
        <row r="6286">
          <cell r="C6286" t="str">
            <v>D50085</v>
          </cell>
          <cell r="G6286">
            <v>66000</v>
          </cell>
          <cell r="I6286" t="str">
            <v>D50085No</v>
          </cell>
        </row>
        <row r="6287">
          <cell r="C6287" t="str">
            <v>D50085</v>
          </cell>
          <cell r="G6287">
            <v>0</v>
          </cell>
          <cell r="I6287" t="str">
            <v>D50085No</v>
          </cell>
        </row>
        <row r="6288">
          <cell r="C6288" t="str">
            <v>D50085</v>
          </cell>
          <cell r="G6288">
            <v>0</v>
          </cell>
          <cell r="I6288" t="str">
            <v>D50085No</v>
          </cell>
        </row>
        <row r="6289">
          <cell r="C6289" t="str">
            <v>D50085</v>
          </cell>
          <cell r="G6289">
            <v>0</v>
          </cell>
          <cell r="I6289" t="str">
            <v>D50085No</v>
          </cell>
        </row>
        <row r="6290">
          <cell r="C6290" t="str">
            <v>D50085</v>
          </cell>
          <cell r="G6290">
            <v>0</v>
          </cell>
          <cell r="I6290" t="str">
            <v>D50085No</v>
          </cell>
        </row>
        <row r="6291">
          <cell r="C6291" t="str">
            <v>D50085</v>
          </cell>
          <cell r="G6291">
            <v>0</v>
          </cell>
          <cell r="I6291" t="str">
            <v>D50085No</v>
          </cell>
        </row>
        <row r="6292">
          <cell r="C6292" t="str">
            <v>D50085</v>
          </cell>
          <cell r="G6292">
            <v>0</v>
          </cell>
          <cell r="I6292" t="str">
            <v>D50085No</v>
          </cell>
        </row>
        <row r="6293">
          <cell r="C6293" t="str">
            <v>D50085</v>
          </cell>
          <cell r="G6293">
            <v>0</v>
          </cell>
          <cell r="I6293" t="str">
            <v>D50085No</v>
          </cell>
        </row>
        <row r="6294">
          <cell r="C6294" t="str">
            <v>D50085</v>
          </cell>
          <cell r="G6294">
            <v>0</v>
          </cell>
          <cell r="I6294" t="str">
            <v>D50085No</v>
          </cell>
        </row>
        <row r="6295">
          <cell r="C6295" t="str">
            <v>D50085</v>
          </cell>
          <cell r="G6295">
            <v>0</v>
          </cell>
          <cell r="I6295" t="str">
            <v>D50085No</v>
          </cell>
        </row>
        <row r="6296">
          <cell r="C6296" t="str">
            <v>D50085</v>
          </cell>
          <cell r="G6296">
            <v>0</v>
          </cell>
          <cell r="I6296" t="str">
            <v>D50085No</v>
          </cell>
        </row>
        <row r="6297">
          <cell r="C6297" t="str">
            <v>D50085</v>
          </cell>
          <cell r="G6297">
            <v>0</v>
          </cell>
          <cell r="I6297" t="str">
            <v>D50085No</v>
          </cell>
        </row>
        <row r="6298">
          <cell r="C6298" t="str">
            <v>D50085</v>
          </cell>
          <cell r="G6298">
            <v>0</v>
          </cell>
          <cell r="I6298" t="str">
            <v>D50085No</v>
          </cell>
        </row>
        <row r="6299">
          <cell r="C6299" t="str">
            <v>D50085</v>
          </cell>
          <cell r="G6299">
            <v>0</v>
          </cell>
          <cell r="I6299" t="str">
            <v>D50085No</v>
          </cell>
        </row>
        <row r="6300">
          <cell r="C6300" t="str">
            <v>D50085</v>
          </cell>
          <cell r="G6300">
            <v>0</v>
          </cell>
          <cell r="I6300" t="str">
            <v>D50085No</v>
          </cell>
        </row>
        <row r="6301">
          <cell r="C6301" t="str">
            <v>D50085</v>
          </cell>
          <cell r="G6301">
            <v>0</v>
          </cell>
          <cell r="I6301" t="str">
            <v>D50085No</v>
          </cell>
        </row>
        <row r="6302">
          <cell r="C6302" t="str">
            <v>D50085</v>
          </cell>
          <cell r="G6302">
            <v>0</v>
          </cell>
          <cell r="I6302" t="str">
            <v>D50085Yes</v>
          </cell>
        </row>
        <row r="6303">
          <cell r="C6303" t="str">
            <v>D50085</v>
          </cell>
          <cell r="G6303">
            <v>0</v>
          </cell>
          <cell r="I6303" t="str">
            <v>D50085No</v>
          </cell>
        </row>
        <row r="6304">
          <cell r="C6304" t="str">
            <v>D50085</v>
          </cell>
          <cell r="G6304">
            <v>0</v>
          </cell>
          <cell r="I6304" t="str">
            <v>D50085No</v>
          </cell>
        </row>
        <row r="6305">
          <cell r="C6305" t="str">
            <v>D50085</v>
          </cell>
          <cell r="G6305">
            <v>0</v>
          </cell>
          <cell r="I6305" t="str">
            <v>D50085No</v>
          </cell>
        </row>
        <row r="6306">
          <cell r="C6306" t="str">
            <v>D50085</v>
          </cell>
          <cell r="G6306">
            <v>0</v>
          </cell>
          <cell r="I6306" t="str">
            <v>D50085No</v>
          </cell>
        </row>
        <row r="6307">
          <cell r="C6307" t="str">
            <v>D50085</v>
          </cell>
          <cell r="G6307">
            <v>0</v>
          </cell>
          <cell r="I6307" t="str">
            <v>D50085No</v>
          </cell>
        </row>
        <row r="6308">
          <cell r="C6308" t="str">
            <v>D50085</v>
          </cell>
          <cell r="G6308">
            <v>0</v>
          </cell>
          <cell r="I6308" t="str">
            <v>D50085No</v>
          </cell>
        </row>
        <row r="6309">
          <cell r="C6309" t="str">
            <v>D50085</v>
          </cell>
          <cell r="G6309">
            <v>0</v>
          </cell>
          <cell r="I6309" t="str">
            <v>D50085No</v>
          </cell>
        </row>
        <row r="6310">
          <cell r="C6310" t="str">
            <v>D50085</v>
          </cell>
          <cell r="G6310">
            <v>0</v>
          </cell>
          <cell r="I6310" t="str">
            <v>D50085No</v>
          </cell>
        </row>
        <row r="6311">
          <cell r="C6311" t="str">
            <v>D50085</v>
          </cell>
          <cell r="G6311">
            <v>500</v>
          </cell>
          <cell r="I6311" t="str">
            <v>D50085No</v>
          </cell>
        </row>
        <row r="6312">
          <cell r="C6312" t="str">
            <v>D50085</v>
          </cell>
          <cell r="G6312">
            <v>0</v>
          </cell>
          <cell r="I6312" t="str">
            <v>D50085No</v>
          </cell>
        </row>
        <row r="6313">
          <cell r="C6313" t="str">
            <v>D50085</v>
          </cell>
          <cell r="G6313">
            <v>44200</v>
          </cell>
          <cell r="I6313" t="str">
            <v>D50085No</v>
          </cell>
        </row>
        <row r="6314">
          <cell r="C6314" t="str">
            <v>D50085</v>
          </cell>
          <cell r="G6314">
            <v>0</v>
          </cell>
          <cell r="I6314" t="str">
            <v>D50085No</v>
          </cell>
        </row>
        <row r="6315">
          <cell r="C6315" t="str">
            <v>D50085</v>
          </cell>
          <cell r="G6315">
            <v>0</v>
          </cell>
          <cell r="I6315" t="str">
            <v>D50085No</v>
          </cell>
        </row>
        <row r="6316">
          <cell r="C6316" t="str">
            <v>D50085</v>
          </cell>
          <cell r="G6316">
            <v>0</v>
          </cell>
          <cell r="I6316" t="str">
            <v>D50085No</v>
          </cell>
        </row>
        <row r="6317">
          <cell r="C6317" t="str">
            <v>D50085</v>
          </cell>
          <cell r="G6317">
            <v>0</v>
          </cell>
          <cell r="I6317" t="str">
            <v>D50085No</v>
          </cell>
        </row>
        <row r="6318">
          <cell r="C6318" t="str">
            <v>D50085</v>
          </cell>
          <cell r="G6318">
            <v>0</v>
          </cell>
          <cell r="I6318" t="str">
            <v>D50085No</v>
          </cell>
        </row>
        <row r="6319">
          <cell r="C6319" t="str">
            <v>D50085</v>
          </cell>
          <cell r="G6319">
            <v>0</v>
          </cell>
          <cell r="I6319" t="str">
            <v>D50085No</v>
          </cell>
        </row>
        <row r="6320">
          <cell r="C6320" t="str">
            <v>D50085</v>
          </cell>
          <cell r="G6320">
            <v>0</v>
          </cell>
          <cell r="I6320" t="str">
            <v>D50085No</v>
          </cell>
        </row>
        <row r="6321">
          <cell r="C6321" t="str">
            <v>D50085</v>
          </cell>
          <cell r="G6321">
            <v>0</v>
          </cell>
          <cell r="I6321" t="str">
            <v>D50085No</v>
          </cell>
        </row>
        <row r="6322">
          <cell r="C6322" t="str">
            <v>D50085</v>
          </cell>
          <cell r="G6322">
            <v>0</v>
          </cell>
          <cell r="I6322" t="str">
            <v>D50085No</v>
          </cell>
        </row>
        <row r="6323">
          <cell r="C6323" t="str">
            <v>D50085</v>
          </cell>
          <cell r="G6323">
            <v>0</v>
          </cell>
          <cell r="I6323" t="str">
            <v>D50085No</v>
          </cell>
        </row>
        <row r="6324">
          <cell r="C6324" t="str">
            <v>D50085</v>
          </cell>
          <cell r="G6324">
            <v>0</v>
          </cell>
          <cell r="I6324" t="str">
            <v>D50085No</v>
          </cell>
        </row>
        <row r="6325">
          <cell r="C6325" t="str">
            <v>D50085</v>
          </cell>
          <cell r="G6325">
            <v>0</v>
          </cell>
          <cell r="I6325" t="str">
            <v>D50085Yes</v>
          </cell>
        </row>
        <row r="6326">
          <cell r="C6326" t="str">
            <v>D50085</v>
          </cell>
          <cell r="G6326">
            <v>0</v>
          </cell>
          <cell r="I6326" t="str">
            <v>D50085Yes</v>
          </cell>
        </row>
        <row r="6327">
          <cell r="C6327" t="str">
            <v>D50085</v>
          </cell>
          <cell r="G6327">
            <v>0</v>
          </cell>
          <cell r="I6327" t="str">
            <v>D50085No</v>
          </cell>
        </row>
        <row r="6328">
          <cell r="C6328" t="str">
            <v>D50085</v>
          </cell>
          <cell r="G6328">
            <v>0</v>
          </cell>
          <cell r="I6328" t="str">
            <v>D50085No</v>
          </cell>
        </row>
        <row r="6329">
          <cell r="C6329" t="str">
            <v>D50085</v>
          </cell>
          <cell r="G6329">
            <v>0</v>
          </cell>
          <cell r="I6329" t="str">
            <v>D50085No</v>
          </cell>
        </row>
        <row r="6330">
          <cell r="C6330" t="str">
            <v>D50085</v>
          </cell>
          <cell r="G6330">
            <v>0</v>
          </cell>
          <cell r="I6330" t="str">
            <v>D50085No</v>
          </cell>
        </row>
        <row r="6331">
          <cell r="C6331" t="str">
            <v>D50085</v>
          </cell>
          <cell r="G6331">
            <v>0</v>
          </cell>
          <cell r="I6331" t="str">
            <v>D50085No</v>
          </cell>
        </row>
        <row r="6332">
          <cell r="C6332" t="str">
            <v>D50085</v>
          </cell>
          <cell r="G6332">
            <v>0</v>
          </cell>
          <cell r="I6332" t="str">
            <v>D50085No</v>
          </cell>
        </row>
        <row r="6333">
          <cell r="C6333" t="str">
            <v>D50085</v>
          </cell>
          <cell r="G6333">
            <v>-71000</v>
          </cell>
          <cell r="I6333" t="str">
            <v>D50085No</v>
          </cell>
        </row>
        <row r="6334">
          <cell r="C6334" t="str">
            <v>D50088</v>
          </cell>
          <cell r="G6334">
            <v>31300</v>
          </cell>
          <cell r="I6334" t="str">
            <v>D50088No</v>
          </cell>
        </row>
        <row r="6335">
          <cell r="C6335" t="str">
            <v>D50088</v>
          </cell>
          <cell r="G6335">
            <v>0</v>
          </cell>
          <cell r="I6335" t="str">
            <v>D50088No</v>
          </cell>
        </row>
        <row r="6336">
          <cell r="C6336" t="str">
            <v>D50088</v>
          </cell>
          <cell r="G6336">
            <v>0</v>
          </cell>
          <cell r="I6336" t="str">
            <v>D50088No</v>
          </cell>
        </row>
        <row r="6337">
          <cell r="C6337" t="str">
            <v>D50088</v>
          </cell>
          <cell r="G6337">
            <v>0</v>
          </cell>
          <cell r="I6337" t="str">
            <v>D50088No</v>
          </cell>
        </row>
        <row r="6338">
          <cell r="C6338" t="str">
            <v>D50088</v>
          </cell>
          <cell r="G6338">
            <v>0</v>
          </cell>
          <cell r="I6338" t="str">
            <v>D50088No</v>
          </cell>
        </row>
        <row r="6339">
          <cell r="C6339" t="str">
            <v>D50088</v>
          </cell>
          <cell r="G6339">
            <v>0</v>
          </cell>
          <cell r="I6339" t="str">
            <v>D50088No</v>
          </cell>
        </row>
        <row r="6340">
          <cell r="C6340" t="str">
            <v>D50088</v>
          </cell>
          <cell r="G6340">
            <v>0</v>
          </cell>
          <cell r="I6340" t="str">
            <v>D50088No</v>
          </cell>
        </row>
        <row r="6341">
          <cell r="C6341" t="str">
            <v>D50088</v>
          </cell>
          <cell r="G6341">
            <v>0</v>
          </cell>
          <cell r="I6341" t="str">
            <v>D50088No</v>
          </cell>
        </row>
        <row r="6342">
          <cell r="C6342" t="str">
            <v>D50088</v>
          </cell>
          <cell r="G6342">
            <v>0</v>
          </cell>
          <cell r="I6342" t="str">
            <v>D50088No</v>
          </cell>
        </row>
        <row r="6343">
          <cell r="C6343" t="str">
            <v>D50088</v>
          </cell>
          <cell r="G6343">
            <v>0</v>
          </cell>
          <cell r="I6343" t="str">
            <v>D50088No</v>
          </cell>
        </row>
        <row r="6344">
          <cell r="C6344" t="str">
            <v>D50088</v>
          </cell>
          <cell r="G6344">
            <v>0</v>
          </cell>
          <cell r="I6344" t="str">
            <v>D50088No</v>
          </cell>
        </row>
        <row r="6345">
          <cell r="C6345" t="str">
            <v>D50088</v>
          </cell>
          <cell r="G6345">
            <v>0</v>
          </cell>
          <cell r="I6345" t="str">
            <v>D50088No</v>
          </cell>
        </row>
        <row r="6346">
          <cell r="C6346" t="str">
            <v>D50088</v>
          </cell>
          <cell r="G6346">
            <v>0</v>
          </cell>
          <cell r="I6346" t="str">
            <v>D50088No</v>
          </cell>
        </row>
        <row r="6347">
          <cell r="C6347" t="str">
            <v>D50088</v>
          </cell>
          <cell r="G6347">
            <v>0</v>
          </cell>
          <cell r="I6347" t="str">
            <v>D50088No</v>
          </cell>
        </row>
        <row r="6348">
          <cell r="C6348" t="str">
            <v>D50088</v>
          </cell>
          <cell r="G6348">
            <v>0</v>
          </cell>
          <cell r="I6348" t="str">
            <v>D50088No</v>
          </cell>
        </row>
        <row r="6349">
          <cell r="C6349" t="str">
            <v>D50088</v>
          </cell>
          <cell r="G6349">
            <v>0</v>
          </cell>
          <cell r="I6349" t="str">
            <v>D50088Yes</v>
          </cell>
        </row>
        <row r="6350">
          <cell r="C6350" t="str">
            <v>D50088</v>
          </cell>
          <cell r="G6350">
            <v>0</v>
          </cell>
          <cell r="I6350" t="str">
            <v>D50088No</v>
          </cell>
        </row>
        <row r="6351">
          <cell r="C6351" t="str">
            <v>D50088</v>
          </cell>
          <cell r="G6351">
            <v>0</v>
          </cell>
          <cell r="I6351" t="str">
            <v>D50088No</v>
          </cell>
        </row>
        <row r="6352">
          <cell r="C6352" t="str">
            <v>D50088</v>
          </cell>
          <cell r="G6352">
            <v>0</v>
          </cell>
          <cell r="I6352" t="str">
            <v>D50088No</v>
          </cell>
        </row>
        <row r="6353">
          <cell r="C6353" t="str">
            <v>D50088</v>
          </cell>
          <cell r="G6353">
            <v>0</v>
          </cell>
          <cell r="I6353" t="str">
            <v>D50088No</v>
          </cell>
        </row>
        <row r="6354">
          <cell r="C6354" t="str">
            <v>D50088</v>
          </cell>
          <cell r="G6354">
            <v>0</v>
          </cell>
          <cell r="I6354" t="str">
            <v>D50088No</v>
          </cell>
        </row>
        <row r="6355">
          <cell r="C6355" t="str">
            <v>D50088</v>
          </cell>
          <cell r="G6355">
            <v>0</v>
          </cell>
          <cell r="I6355" t="str">
            <v>D50088No</v>
          </cell>
        </row>
        <row r="6356">
          <cell r="C6356" t="str">
            <v>D50088</v>
          </cell>
          <cell r="G6356">
            <v>0</v>
          </cell>
          <cell r="I6356" t="str">
            <v>D50088No</v>
          </cell>
        </row>
        <row r="6357">
          <cell r="C6357" t="str">
            <v>D50088</v>
          </cell>
          <cell r="G6357">
            <v>0</v>
          </cell>
          <cell r="I6357" t="str">
            <v>D50088No</v>
          </cell>
        </row>
        <row r="6358">
          <cell r="C6358" t="str">
            <v>D50088</v>
          </cell>
          <cell r="G6358">
            <v>0</v>
          </cell>
          <cell r="I6358" t="str">
            <v>D50088No</v>
          </cell>
        </row>
        <row r="6359">
          <cell r="C6359" t="str">
            <v>D50088</v>
          </cell>
          <cell r="G6359">
            <v>0</v>
          </cell>
          <cell r="I6359" t="str">
            <v>D50088No</v>
          </cell>
        </row>
        <row r="6360">
          <cell r="C6360" t="str">
            <v>D50088</v>
          </cell>
          <cell r="G6360">
            <v>21800</v>
          </cell>
          <cell r="I6360" t="str">
            <v>D50088No</v>
          </cell>
        </row>
        <row r="6361">
          <cell r="C6361" t="str">
            <v>D50088</v>
          </cell>
          <cell r="G6361">
            <v>0</v>
          </cell>
          <cell r="I6361" t="str">
            <v>D50088No</v>
          </cell>
        </row>
        <row r="6362">
          <cell r="C6362" t="str">
            <v>D50088</v>
          </cell>
          <cell r="G6362">
            <v>0</v>
          </cell>
          <cell r="I6362" t="str">
            <v>D50088No</v>
          </cell>
        </row>
        <row r="6363">
          <cell r="C6363" t="str">
            <v>D50088</v>
          </cell>
          <cell r="G6363">
            <v>0</v>
          </cell>
          <cell r="I6363" t="str">
            <v>D50088No</v>
          </cell>
        </row>
        <row r="6364">
          <cell r="C6364" t="str">
            <v>D50088</v>
          </cell>
          <cell r="G6364">
            <v>0</v>
          </cell>
          <cell r="I6364" t="str">
            <v>D50088No</v>
          </cell>
        </row>
        <row r="6365">
          <cell r="C6365" t="str">
            <v>D50088</v>
          </cell>
          <cell r="G6365">
            <v>0</v>
          </cell>
          <cell r="I6365" t="str">
            <v>D50088No</v>
          </cell>
        </row>
        <row r="6366">
          <cell r="C6366" t="str">
            <v>D50088</v>
          </cell>
          <cell r="G6366">
            <v>0</v>
          </cell>
          <cell r="I6366" t="str">
            <v>D50088No</v>
          </cell>
        </row>
        <row r="6367">
          <cell r="C6367" t="str">
            <v>D50088</v>
          </cell>
          <cell r="G6367">
            <v>0</v>
          </cell>
          <cell r="I6367" t="str">
            <v>D50088No</v>
          </cell>
        </row>
        <row r="6368">
          <cell r="C6368" t="str">
            <v>D50088</v>
          </cell>
          <cell r="G6368">
            <v>0</v>
          </cell>
          <cell r="I6368" t="str">
            <v>D50088No</v>
          </cell>
        </row>
        <row r="6369">
          <cell r="C6369" t="str">
            <v>D50088</v>
          </cell>
          <cell r="G6369">
            <v>0</v>
          </cell>
          <cell r="I6369" t="str">
            <v>D50088No</v>
          </cell>
        </row>
        <row r="6370">
          <cell r="C6370" t="str">
            <v>D50088</v>
          </cell>
          <cell r="G6370">
            <v>0</v>
          </cell>
          <cell r="I6370" t="str">
            <v>D50088No</v>
          </cell>
        </row>
        <row r="6371">
          <cell r="C6371" t="str">
            <v>D50088</v>
          </cell>
          <cell r="G6371">
            <v>0</v>
          </cell>
          <cell r="I6371" t="str">
            <v>D50088Yes</v>
          </cell>
        </row>
        <row r="6372">
          <cell r="C6372" t="str">
            <v>D50088</v>
          </cell>
          <cell r="G6372">
            <v>0</v>
          </cell>
          <cell r="I6372" t="str">
            <v>D50088Yes</v>
          </cell>
        </row>
        <row r="6373">
          <cell r="C6373" t="str">
            <v>D50088</v>
          </cell>
          <cell r="G6373">
            <v>0</v>
          </cell>
          <cell r="I6373" t="str">
            <v>D50088No</v>
          </cell>
        </row>
        <row r="6374">
          <cell r="C6374" t="str">
            <v>D50088</v>
          </cell>
          <cell r="G6374">
            <v>0</v>
          </cell>
          <cell r="I6374" t="str">
            <v>D50088No</v>
          </cell>
        </row>
        <row r="6375">
          <cell r="C6375" t="str">
            <v>D50088</v>
          </cell>
          <cell r="G6375">
            <v>0</v>
          </cell>
          <cell r="I6375" t="str">
            <v>D50088No</v>
          </cell>
        </row>
        <row r="6376">
          <cell r="C6376" t="str">
            <v>D50088</v>
          </cell>
          <cell r="G6376">
            <v>0</v>
          </cell>
          <cell r="I6376" t="str">
            <v>D50088No</v>
          </cell>
        </row>
        <row r="6377">
          <cell r="C6377" t="str">
            <v>D50088</v>
          </cell>
          <cell r="G6377">
            <v>0</v>
          </cell>
          <cell r="I6377" t="str">
            <v>D50088No</v>
          </cell>
        </row>
        <row r="6378">
          <cell r="C6378" t="str">
            <v>D50088</v>
          </cell>
          <cell r="G6378">
            <v>0</v>
          </cell>
          <cell r="I6378" t="str">
            <v>D50088No</v>
          </cell>
        </row>
        <row r="6379">
          <cell r="C6379" t="str">
            <v>D50088</v>
          </cell>
          <cell r="G6379">
            <v>-39400</v>
          </cell>
          <cell r="I6379" t="str">
            <v>D50088No</v>
          </cell>
        </row>
        <row r="6380">
          <cell r="C6380" t="str">
            <v>D50091</v>
          </cell>
          <cell r="G6380">
            <v>39400</v>
          </cell>
          <cell r="I6380" t="str">
            <v>D50091No</v>
          </cell>
        </row>
        <row r="6381">
          <cell r="C6381" t="str">
            <v>D50091</v>
          </cell>
          <cell r="G6381">
            <v>0</v>
          </cell>
          <cell r="I6381" t="str">
            <v>D50091No</v>
          </cell>
        </row>
        <row r="6382">
          <cell r="C6382" t="str">
            <v>D50091</v>
          </cell>
          <cell r="G6382">
            <v>0</v>
          </cell>
          <cell r="I6382" t="str">
            <v>D50091No</v>
          </cell>
        </row>
        <row r="6383">
          <cell r="C6383" t="str">
            <v>D50091</v>
          </cell>
          <cell r="G6383">
            <v>0</v>
          </cell>
          <cell r="I6383" t="str">
            <v>D50091No</v>
          </cell>
        </row>
        <row r="6384">
          <cell r="C6384" t="str">
            <v>D50091</v>
          </cell>
          <cell r="G6384">
            <v>0</v>
          </cell>
          <cell r="I6384" t="str">
            <v>D50091No</v>
          </cell>
        </row>
        <row r="6385">
          <cell r="C6385" t="str">
            <v>D50091</v>
          </cell>
          <cell r="G6385">
            <v>0</v>
          </cell>
          <cell r="I6385" t="str">
            <v>D50091No</v>
          </cell>
        </row>
        <row r="6386">
          <cell r="C6386" t="str">
            <v>D50091</v>
          </cell>
          <cell r="G6386">
            <v>0</v>
          </cell>
          <cell r="I6386" t="str">
            <v>D50091No</v>
          </cell>
        </row>
        <row r="6387">
          <cell r="C6387" t="str">
            <v>D50091</v>
          </cell>
          <cell r="G6387">
            <v>0</v>
          </cell>
          <cell r="I6387" t="str">
            <v>D50091No</v>
          </cell>
        </row>
        <row r="6388">
          <cell r="C6388" t="str">
            <v>D50091</v>
          </cell>
          <cell r="G6388">
            <v>0</v>
          </cell>
          <cell r="I6388" t="str">
            <v>D50091No</v>
          </cell>
        </row>
        <row r="6389">
          <cell r="C6389" t="str">
            <v>D50091</v>
          </cell>
          <cell r="G6389">
            <v>0</v>
          </cell>
          <cell r="I6389" t="str">
            <v>D50091No</v>
          </cell>
        </row>
        <row r="6390">
          <cell r="C6390" t="str">
            <v>D50091</v>
          </cell>
          <cell r="G6390">
            <v>0</v>
          </cell>
          <cell r="I6390" t="str">
            <v>D50091No</v>
          </cell>
        </row>
        <row r="6391">
          <cell r="C6391" t="str">
            <v>D50091</v>
          </cell>
          <cell r="G6391">
            <v>0</v>
          </cell>
          <cell r="I6391" t="str">
            <v>D50091No</v>
          </cell>
        </row>
        <row r="6392">
          <cell r="C6392" t="str">
            <v>D50091</v>
          </cell>
          <cell r="G6392">
            <v>0</v>
          </cell>
          <cell r="I6392" t="str">
            <v>D50091No</v>
          </cell>
        </row>
        <row r="6393">
          <cell r="C6393" t="str">
            <v>D50091</v>
          </cell>
          <cell r="G6393">
            <v>0</v>
          </cell>
          <cell r="I6393" t="str">
            <v>D50091No</v>
          </cell>
        </row>
        <row r="6394">
          <cell r="C6394" t="str">
            <v>D50091</v>
          </cell>
          <cell r="G6394">
            <v>0</v>
          </cell>
          <cell r="I6394" t="str">
            <v>D50091No</v>
          </cell>
        </row>
        <row r="6395">
          <cell r="C6395" t="str">
            <v>D50091</v>
          </cell>
          <cell r="G6395">
            <v>0</v>
          </cell>
          <cell r="I6395" t="str">
            <v>D50091Yes</v>
          </cell>
        </row>
        <row r="6396">
          <cell r="C6396" t="str">
            <v>D50091</v>
          </cell>
          <cell r="G6396">
            <v>0</v>
          </cell>
          <cell r="I6396" t="str">
            <v>D50091No</v>
          </cell>
        </row>
        <row r="6397">
          <cell r="C6397" t="str">
            <v>D50091</v>
          </cell>
          <cell r="G6397">
            <v>0</v>
          </cell>
          <cell r="I6397" t="str">
            <v>D50091No</v>
          </cell>
        </row>
        <row r="6398">
          <cell r="C6398" t="str">
            <v>D50091</v>
          </cell>
          <cell r="G6398">
            <v>0</v>
          </cell>
          <cell r="I6398" t="str">
            <v>D50091No</v>
          </cell>
        </row>
        <row r="6399">
          <cell r="C6399" t="str">
            <v>D50091</v>
          </cell>
          <cell r="G6399">
            <v>0</v>
          </cell>
          <cell r="I6399" t="str">
            <v>D50091No</v>
          </cell>
        </row>
        <row r="6400">
          <cell r="C6400" t="str">
            <v>D50091</v>
          </cell>
          <cell r="G6400">
            <v>0</v>
          </cell>
          <cell r="I6400" t="str">
            <v>D50091No</v>
          </cell>
        </row>
        <row r="6401">
          <cell r="C6401" t="str">
            <v>D50091</v>
          </cell>
          <cell r="G6401">
            <v>0</v>
          </cell>
          <cell r="I6401" t="str">
            <v>D50091No</v>
          </cell>
        </row>
        <row r="6402">
          <cell r="C6402" t="str">
            <v>D50091</v>
          </cell>
          <cell r="G6402">
            <v>0</v>
          </cell>
          <cell r="I6402" t="str">
            <v>D50091No</v>
          </cell>
        </row>
        <row r="6403">
          <cell r="C6403" t="str">
            <v>D50091</v>
          </cell>
          <cell r="G6403">
            <v>0</v>
          </cell>
          <cell r="I6403" t="str">
            <v>D50091No</v>
          </cell>
        </row>
        <row r="6404">
          <cell r="C6404" t="str">
            <v>D50091</v>
          </cell>
          <cell r="G6404">
            <v>0</v>
          </cell>
          <cell r="I6404" t="str">
            <v>D50091No</v>
          </cell>
        </row>
        <row r="6405">
          <cell r="C6405" t="str">
            <v>D50091</v>
          </cell>
          <cell r="G6405">
            <v>0</v>
          </cell>
          <cell r="I6405" t="str">
            <v>D50091No</v>
          </cell>
        </row>
        <row r="6406">
          <cell r="C6406" t="str">
            <v>D50091</v>
          </cell>
          <cell r="G6406">
            <v>26800</v>
          </cell>
          <cell r="I6406" t="str">
            <v>D50091No</v>
          </cell>
        </row>
        <row r="6407">
          <cell r="C6407" t="str">
            <v>D50091</v>
          </cell>
          <cell r="G6407">
            <v>0</v>
          </cell>
          <cell r="I6407" t="str">
            <v>D50091No</v>
          </cell>
        </row>
        <row r="6408">
          <cell r="C6408" t="str">
            <v>D50091</v>
          </cell>
          <cell r="G6408">
            <v>0</v>
          </cell>
          <cell r="I6408" t="str">
            <v>D50091No</v>
          </cell>
        </row>
        <row r="6409">
          <cell r="C6409" t="str">
            <v>D50091</v>
          </cell>
          <cell r="G6409">
            <v>0</v>
          </cell>
          <cell r="I6409" t="str">
            <v>D50091No</v>
          </cell>
        </row>
        <row r="6410">
          <cell r="C6410" t="str">
            <v>D50091</v>
          </cell>
          <cell r="G6410">
            <v>0</v>
          </cell>
          <cell r="I6410" t="str">
            <v>D50091No</v>
          </cell>
        </row>
        <row r="6411">
          <cell r="C6411" t="str">
            <v>D50091</v>
          </cell>
          <cell r="G6411">
            <v>0</v>
          </cell>
          <cell r="I6411" t="str">
            <v>D50091No</v>
          </cell>
        </row>
        <row r="6412">
          <cell r="C6412" t="str">
            <v>D50091</v>
          </cell>
          <cell r="G6412">
            <v>0</v>
          </cell>
          <cell r="I6412" t="str">
            <v>D50091No</v>
          </cell>
        </row>
        <row r="6413">
          <cell r="C6413" t="str">
            <v>D50091</v>
          </cell>
          <cell r="G6413">
            <v>0</v>
          </cell>
          <cell r="I6413" t="str">
            <v>D50091No</v>
          </cell>
        </row>
        <row r="6414">
          <cell r="C6414" t="str">
            <v>D50091</v>
          </cell>
          <cell r="G6414">
            <v>0</v>
          </cell>
          <cell r="I6414" t="str">
            <v>D50091No</v>
          </cell>
        </row>
        <row r="6415">
          <cell r="C6415" t="str">
            <v>D50091</v>
          </cell>
          <cell r="G6415">
            <v>0</v>
          </cell>
          <cell r="I6415" t="str">
            <v>D50091No</v>
          </cell>
        </row>
        <row r="6416">
          <cell r="C6416" t="str">
            <v>D50091</v>
          </cell>
          <cell r="G6416">
            <v>0</v>
          </cell>
          <cell r="I6416" t="str">
            <v>D50091No</v>
          </cell>
        </row>
        <row r="6417">
          <cell r="C6417" t="str">
            <v>D50091</v>
          </cell>
          <cell r="G6417">
            <v>0</v>
          </cell>
          <cell r="I6417" t="str">
            <v>D50091No</v>
          </cell>
        </row>
        <row r="6418">
          <cell r="C6418" t="str">
            <v>D50091</v>
          </cell>
          <cell r="G6418">
            <v>0</v>
          </cell>
          <cell r="I6418" t="str">
            <v>D50091No</v>
          </cell>
        </row>
        <row r="6419">
          <cell r="C6419" t="str">
            <v>D50091</v>
          </cell>
          <cell r="G6419">
            <v>0</v>
          </cell>
          <cell r="I6419" t="str">
            <v>D50091Yes</v>
          </cell>
        </row>
        <row r="6420">
          <cell r="C6420" t="str">
            <v>D50091</v>
          </cell>
          <cell r="G6420">
            <v>0</v>
          </cell>
          <cell r="I6420" t="str">
            <v>D50091Yes</v>
          </cell>
        </row>
        <row r="6421">
          <cell r="C6421" t="str">
            <v>D50091</v>
          </cell>
          <cell r="G6421">
            <v>0</v>
          </cell>
          <cell r="I6421" t="str">
            <v>D50091No</v>
          </cell>
        </row>
        <row r="6422">
          <cell r="C6422" t="str">
            <v>D50091</v>
          </cell>
          <cell r="G6422">
            <v>0</v>
          </cell>
          <cell r="I6422" t="str">
            <v>D50091No</v>
          </cell>
        </row>
        <row r="6423">
          <cell r="C6423" t="str">
            <v>D50091</v>
          </cell>
          <cell r="G6423">
            <v>0</v>
          </cell>
          <cell r="I6423" t="str">
            <v>D50091No</v>
          </cell>
        </row>
        <row r="6424">
          <cell r="C6424" t="str">
            <v>D50091</v>
          </cell>
          <cell r="G6424">
            <v>0</v>
          </cell>
          <cell r="I6424" t="str">
            <v>D50091No</v>
          </cell>
        </row>
        <row r="6425">
          <cell r="C6425" t="str">
            <v>D50091</v>
          </cell>
          <cell r="G6425">
            <v>0</v>
          </cell>
          <cell r="I6425" t="str">
            <v>D50091No</v>
          </cell>
        </row>
        <row r="6426">
          <cell r="C6426" t="str">
            <v>D50091</v>
          </cell>
          <cell r="G6426">
            <v>0</v>
          </cell>
          <cell r="I6426" t="str">
            <v>D50091No</v>
          </cell>
        </row>
        <row r="6427">
          <cell r="C6427" t="str">
            <v>D50091</v>
          </cell>
          <cell r="G6427">
            <v>-39000</v>
          </cell>
          <cell r="I6427" t="str">
            <v>D50091No</v>
          </cell>
        </row>
        <row r="6428">
          <cell r="C6428" t="str">
            <v>D50096</v>
          </cell>
          <cell r="G6428">
            <v>0</v>
          </cell>
          <cell r="I6428" t="str">
            <v>D50096No</v>
          </cell>
        </row>
        <row r="6429">
          <cell r="C6429" t="str">
            <v>D50096</v>
          </cell>
          <cell r="G6429">
            <v>0</v>
          </cell>
          <cell r="I6429" t="str">
            <v>D50096No</v>
          </cell>
        </row>
        <row r="6430">
          <cell r="C6430" t="str">
            <v>D50096</v>
          </cell>
          <cell r="G6430">
            <v>0</v>
          </cell>
          <cell r="I6430" t="str">
            <v>D50096No</v>
          </cell>
        </row>
        <row r="6431">
          <cell r="C6431" t="str">
            <v>D50096</v>
          </cell>
          <cell r="G6431">
            <v>0</v>
          </cell>
          <cell r="I6431" t="str">
            <v>D50096No</v>
          </cell>
        </row>
        <row r="6432">
          <cell r="C6432" t="str">
            <v>D50096</v>
          </cell>
          <cell r="G6432">
            <v>0</v>
          </cell>
          <cell r="I6432" t="str">
            <v>D50096No</v>
          </cell>
        </row>
        <row r="6433">
          <cell r="C6433" t="str">
            <v>D50096</v>
          </cell>
          <cell r="G6433">
            <v>0</v>
          </cell>
          <cell r="I6433" t="str">
            <v>D50096No</v>
          </cell>
        </row>
        <row r="6434">
          <cell r="C6434" t="str">
            <v>D50096</v>
          </cell>
          <cell r="G6434">
            <v>0</v>
          </cell>
          <cell r="I6434" t="str">
            <v>D50096No</v>
          </cell>
        </row>
        <row r="6435">
          <cell r="C6435" t="str">
            <v>D50096</v>
          </cell>
          <cell r="G6435">
            <v>0</v>
          </cell>
          <cell r="I6435" t="str">
            <v>D50096No</v>
          </cell>
        </row>
        <row r="6436">
          <cell r="C6436" t="str">
            <v>D50096</v>
          </cell>
          <cell r="G6436">
            <v>0</v>
          </cell>
          <cell r="I6436" t="str">
            <v>D50096No</v>
          </cell>
        </row>
        <row r="6437">
          <cell r="C6437" t="str">
            <v>D50096</v>
          </cell>
          <cell r="G6437">
            <v>0</v>
          </cell>
          <cell r="I6437" t="str">
            <v>D50096No</v>
          </cell>
        </row>
        <row r="6438">
          <cell r="C6438" t="str">
            <v>D50096</v>
          </cell>
          <cell r="G6438">
            <v>0</v>
          </cell>
          <cell r="I6438" t="str">
            <v>D50096No</v>
          </cell>
        </row>
        <row r="6439">
          <cell r="C6439" t="str">
            <v>D50097</v>
          </cell>
          <cell r="G6439">
            <v>48600</v>
          </cell>
          <cell r="I6439" t="str">
            <v>D50097No</v>
          </cell>
        </row>
        <row r="6440">
          <cell r="C6440" t="str">
            <v>D50097</v>
          </cell>
          <cell r="G6440">
            <v>0</v>
          </cell>
          <cell r="I6440" t="str">
            <v>D50097No</v>
          </cell>
        </row>
        <row r="6441">
          <cell r="C6441" t="str">
            <v>D50097</v>
          </cell>
          <cell r="G6441">
            <v>0</v>
          </cell>
          <cell r="I6441" t="str">
            <v>D50097No</v>
          </cell>
        </row>
        <row r="6442">
          <cell r="C6442" t="str">
            <v>D50097</v>
          </cell>
          <cell r="G6442">
            <v>0</v>
          </cell>
          <cell r="I6442" t="str">
            <v>D50097No</v>
          </cell>
        </row>
        <row r="6443">
          <cell r="C6443" t="str">
            <v>D50097</v>
          </cell>
          <cell r="G6443">
            <v>0</v>
          </cell>
          <cell r="I6443" t="str">
            <v>D50097No</v>
          </cell>
        </row>
        <row r="6444">
          <cell r="C6444" t="str">
            <v>D50097</v>
          </cell>
          <cell r="G6444">
            <v>0</v>
          </cell>
          <cell r="I6444" t="str">
            <v>D50097No</v>
          </cell>
        </row>
        <row r="6445">
          <cell r="C6445" t="str">
            <v>D50097</v>
          </cell>
          <cell r="G6445">
            <v>0</v>
          </cell>
          <cell r="I6445" t="str">
            <v>D50097No</v>
          </cell>
        </row>
        <row r="6446">
          <cell r="C6446" t="str">
            <v>D50097</v>
          </cell>
          <cell r="G6446">
            <v>0</v>
          </cell>
          <cell r="I6446" t="str">
            <v>D50097No</v>
          </cell>
        </row>
        <row r="6447">
          <cell r="C6447" t="str">
            <v>D50097</v>
          </cell>
          <cell r="G6447">
            <v>0</v>
          </cell>
          <cell r="I6447" t="str">
            <v>D50097No</v>
          </cell>
        </row>
        <row r="6448">
          <cell r="C6448" t="str">
            <v>D50097</v>
          </cell>
          <cell r="G6448">
            <v>0</v>
          </cell>
          <cell r="I6448" t="str">
            <v>D50097No</v>
          </cell>
        </row>
        <row r="6449">
          <cell r="C6449" t="str">
            <v>D50097</v>
          </cell>
          <cell r="G6449">
            <v>0</v>
          </cell>
          <cell r="I6449" t="str">
            <v>D50097No</v>
          </cell>
        </row>
        <row r="6450">
          <cell r="C6450" t="str">
            <v>D50097</v>
          </cell>
          <cell r="G6450">
            <v>0</v>
          </cell>
          <cell r="I6450" t="str">
            <v>D50097No</v>
          </cell>
        </row>
        <row r="6451">
          <cell r="C6451" t="str">
            <v>D50097</v>
          </cell>
          <cell r="G6451">
            <v>0</v>
          </cell>
          <cell r="I6451" t="str">
            <v>D50097No</v>
          </cell>
        </row>
        <row r="6452">
          <cell r="C6452" t="str">
            <v>D50097</v>
          </cell>
          <cell r="G6452">
            <v>0</v>
          </cell>
          <cell r="I6452" t="str">
            <v>D50097No</v>
          </cell>
        </row>
        <row r="6453">
          <cell r="C6453" t="str">
            <v>D50097</v>
          </cell>
          <cell r="G6453">
            <v>0</v>
          </cell>
          <cell r="I6453" t="str">
            <v>D50097No</v>
          </cell>
        </row>
        <row r="6454">
          <cell r="C6454" t="str">
            <v>D50097</v>
          </cell>
          <cell r="G6454">
            <v>0</v>
          </cell>
          <cell r="I6454" t="str">
            <v>D50097Yes</v>
          </cell>
        </row>
        <row r="6455">
          <cell r="C6455" t="str">
            <v>D50097</v>
          </cell>
          <cell r="G6455">
            <v>0</v>
          </cell>
          <cell r="I6455" t="str">
            <v>D50097No</v>
          </cell>
        </row>
        <row r="6456">
          <cell r="C6456" t="str">
            <v>D50097</v>
          </cell>
          <cell r="G6456">
            <v>0</v>
          </cell>
          <cell r="I6456" t="str">
            <v>D50097No</v>
          </cell>
        </row>
        <row r="6457">
          <cell r="C6457" t="str">
            <v>D50097</v>
          </cell>
          <cell r="G6457">
            <v>0</v>
          </cell>
          <cell r="I6457" t="str">
            <v>D50097No</v>
          </cell>
        </row>
        <row r="6458">
          <cell r="C6458" t="str">
            <v>D50097</v>
          </cell>
          <cell r="G6458">
            <v>0</v>
          </cell>
          <cell r="I6458" t="str">
            <v>D50097No</v>
          </cell>
        </row>
        <row r="6459">
          <cell r="C6459" t="str">
            <v>D50097</v>
          </cell>
          <cell r="G6459">
            <v>0</v>
          </cell>
          <cell r="I6459" t="str">
            <v>D50097No</v>
          </cell>
        </row>
        <row r="6460">
          <cell r="C6460" t="str">
            <v>D50097</v>
          </cell>
          <cell r="G6460">
            <v>0</v>
          </cell>
          <cell r="I6460" t="str">
            <v>D50097No</v>
          </cell>
        </row>
        <row r="6461">
          <cell r="C6461" t="str">
            <v>D50097</v>
          </cell>
          <cell r="G6461">
            <v>0</v>
          </cell>
          <cell r="I6461" t="str">
            <v>D50097No</v>
          </cell>
        </row>
        <row r="6462">
          <cell r="C6462" t="str">
            <v>D50097</v>
          </cell>
          <cell r="G6462">
            <v>0</v>
          </cell>
          <cell r="I6462" t="str">
            <v>D50097No</v>
          </cell>
        </row>
        <row r="6463">
          <cell r="C6463" t="str">
            <v>D50097</v>
          </cell>
          <cell r="G6463">
            <v>0</v>
          </cell>
          <cell r="I6463" t="str">
            <v>D50097No</v>
          </cell>
        </row>
        <row r="6464">
          <cell r="C6464" t="str">
            <v>D50097</v>
          </cell>
          <cell r="G6464">
            <v>0</v>
          </cell>
          <cell r="I6464" t="str">
            <v>D50097No</v>
          </cell>
        </row>
        <row r="6465">
          <cell r="C6465" t="str">
            <v>D50097</v>
          </cell>
          <cell r="G6465">
            <v>29900</v>
          </cell>
          <cell r="I6465" t="str">
            <v>D50097No</v>
          </cell>
        </row>
        <row r="6466">
          <cell r="C6466" t="str">
            <v>D50097</v>
          </cell>
          <cell r="G6466">
            <v>0</v>
          </cell>
          <cell r="I6466" t="str">
            <v>D50097No</v>
          </cell>
        </row>
        <row r="6467">
          <cell r="C6467" t="str">
            <v>D50097</v>
          </cell>
          <cell r="G6467">
            <v>0</v>
          </cell>
          <cell r="I6467" t="str">
            <v>D50097No</v>
          </cell>
        </row>
        <row r="6468">
          <cell r="C6468" t="str">
            <v>D50097</v>
          </cell>
          <cell r="G6468">
            <v>0</v>
          </cell>
          <cell r="I6468" t="str">
            <v>D50097No</v>
          </cell>
        </row>
        <row r="6469">
          <cell r="C6469" t="str">
            <v>D50097</v>
          </cell>
          <cell r="G6469">
            <v>0</v>
          </cell>
          <cell r="I6469" t="str">
            <v>D50097No</v>
          </cell>
        </row>
        <row r="6470">
          <cell r="C6470" t="str">
            <v>D50097</v>
          </cell>
          <cell r="G6470">
            <v>0</v>
          </cell>
          <cell r="I6470" t="str">
            <v>D50097No</v>
          </cell>
        </row>
        <row r="6471">
          <cell r="C6471" t="str">
            <v>D50097</v>
          </cell>
          <cell r="G6471">
            <v>0</v>
          </cell>
          <cell r="I6471" t="str">
            <v>D50097No</v>
          </cell>
        </row>
        <row r="6472">
          <cell r="C6472" t="str">
            <v>D50097</v>
          </cell>
          <cell r="G6472">
            <v>0</v>
          </cell>
          <cell r="I6472" t="str">
            <v>D50097No</v>
          </cell>
        </row>
        <row r="6473">
          <cell r="C6473" t="str">
            <v>D50097</v>
          </cell>
          <cell r="G6473">
            <v>0</v>
          </cell>
          <cell r="I6473" t="str">
            <v>D50097No</v>
          </cell>
        </row>
        <row r="6474">
          <cell r="C6474" t="str">
            <v>D50097</v>
          </cell>
          <cell r="G6474">
            <v>0</v>
          </cell>
          <cell r="I6474" t="str">
            <v>D50097No</v>
          </cell>
        </row>
        <row r="6475">
          <cell r="C6475" t="str">
            <v>D50097</v>
          </cell>
          <cell r="G6475">
            <v>0</v>
          </cell>
          <cell r="I6475" t="str">
            <v>D50097No</v>
          </cell>
        </row>
        <row r="6476">
          <cell r="C6476" t="str">
            <v>D50097</v>
          </cell>
          <cell r="G6476">
            <v>0</v>
          </cell>
          <cell r="I6476" t="str">
            <v>D50097No</v>
          </cell>
        </row>
        <row r="6477">
          <cell r="C6477" t="str">
            <v>D50097</v>
          </cell>
          <cell r="G6477">
            <v>0</v>
          </cell>
          <cell r="I6477" t="str">
            <v>D50097No</v>
          </cell>
        </row>
        <row r="6478">
          <cell r="C6478" t="str">
            <v>D50097</v>
          </cell>
          <cell r="G6478">
            <v>0</v>
          </cell>
          <cell r="I6478" t="str">
            <v>D50097Yes</v>
          </cell>
        </row>
        <row r="6479">
          <cell r="C6479" t="str">
            <v>D50097</v>
          </cell>
          <cell r="G6479">
            <v>0</v>
          </cell>
          <cell r="I6479" t="str">
            <v>D50097Yes</v>
          </cell>
        </row>
        <row r="6480">
          <cell r="C6480" t="str">
            <v>D50097</v>
          </cell>
          <cell r="G6480">
            <v>0</v>
          </cell>
          <cell r="I6480" t="str">
            <v>D50097No</v>
          </cell>
        </row>
        <row r="6481">
          <cell r="C6481" t="str">
            <v>D50097</v>
          </cell>
          <cell r="G6481">
            <v>0</v>
          </cell>
          <cell r="I6481" t="str">
            <v>D50097No</v>
          </cell>
        </row>
        <row r="6482">
          <cell r="C6482" t="str">
            <v>D50097</v>
          </cell>
          <cell r="G6482">
            <v>0</v>
          </cell>
          <cell r="I6482" t="str">
            <v>D50097No</v>
          </cell>
        </row>
        <row r="6483">
          <cell r="C6483" t="str">
            <v>D50097</v>
          </cell>
          <cell r="G6483">
            <v>0</v>
          </cell>
          <cell r="I6483" t="str">
            <v>D50097No</v>
          </cell>
        </row>
        <row r="6484">
          <cell r="C6484" t="str">
            <v>D50097</v>
          </cell>
          <cell r="G6484">
            <v>0</v>
          </cell>
          <cell r="I6484" t="str">
            <v>D50097No</v>
          </cell>
        </row>
        <row r="6485">
          <cell r="C6485" t="str">
            <v>D50097</v>
          </cell>
          <cell r="G6485">
            <v>0</v>
          </cell>
          <cell r="I6485" t="str">
            <v>D50097No</v>
          </cell>
        </row>
        <row r="6486">
          <cell r="C6486" t="str">
            <v>D50097</v>
          </cell>
          <cell r="G6486">
            <v>-51700</v>
          </cell>
          <cell r="I6486" t="str">
            <v>D50097No</v>
          </cell>
        </row>
        <row r="6487">
          <cell r="C6487" t="str">
            <v>D50106</v>
          </cell>
          <cell r="G6487">
            <v>56100</v>
          </cell>
          <cell r="I6487" t="str">
            <v>D50106No</v>
          </cell>
        </row>
        <row r="6488">
          <cell r="C6488" t="str">
            <v>D50106</v>
          </cell>
          <cell r="G6488">
            <v>0</v>
          </cell>
          <cell r="I6488" t="str">
            <v>D50106No</v>
          </cell>
        </row>
        <row r="6489">
          <cell r="C6489" t="str">
            <v>D50106</v>
          </cell>
          <cell r="G6489">
            <v>0</v>
          </cell>
          <cell r="I6489" t="str">
            <v>D50106No</v>
          </cell>
        </row>
        <row r="6490">
          <cell r="C6490" t="str">
            <v>D50106</v>
          </cell>
          <cell r="G6490">
            <v>0</v>
          </cell>
          <cell r="I6490" t="str">
            <v>D50106No</v>
          </cell>
        </row>
        <row r="6491">
          <cell r="C6491" t="str">
            <v>D50106</v>
          </cell>
          <cell r="G6491">
            <v>0</v>
          </cell>
          <cell r="I6491" t="str">
            <v>D50106No</v>
          </cell>
        </row>
        <row r="6492">
          <cell r="C6492" t="str">
            <v>D50106</v>
          </cell>
          <cell r="G6492">
            <v>0</v>
          </cell>
          <cell r="I6492" t="str">
            <v>D50106No</v>
          </cell>
        </row>
        <row r="6493">
          <cell r="C6493" t="str">
            <v>D50106</v>
          </cell>
          <cell r="G6493">
            <v>0</v>
          </cell>
          <cell r="I6493" t="str">
            <v>D50106No</v>
          </cell>
        </row>
        <row r="6494">
          <cell r="C6494" t="str">
            <v>D50106</v>
          </cell>
          <cell r="G6494">
            <v>0</v>
          </cell>
          <cell r="I6494" t="str">
            <v>D50106No</v>
          </cell>
        </row>
        <row r="6495">
          <cell r="C6495" t="str">
            <v>D50106</v>
          </cell>
          <cell r="G6495">
            <v>0</v>
          </cell>
          <cell r="I6495" t="str">
            <v>D50106No</v>
          </cell>
        </row>
        <row r="6496">
          <cell r="C6496" t="str">
            <v>D50106</v>
          </cell>
          <cell r="G6496">
            <v>0</v>
          </cell>
          <cell r="I6496" t="str">
            <v>D50106No</v>
          </cell>
        </row>
        <row r="6497">
          <cell r="C6497" t="str">
            <v>D50106</v>
          </cell>
          <cell r="G6497">
            <v>0</v>
          </cell>
          <cell r="I6497" t="str">
            <v>D50106No</v>
          </cell>
        </row>
        <row r="6498">
          <cell r="C6498" t="str">
            <v>D50106</v>
          </cell>
          <cell r="G6498">
            <v>0</v>
          </cell>
          <cell r="I6498" t="str">
            <v>D50106No</v>
          </cell>
        </row>
        <row r="6499">
          <cell r="C6499" t="str">
            <v>D50106</v>
          </cell>
          <cell r="G6499">
            <v>0</v>
          </cell>
          <cell r="I6499" t="str">
            <v>D50106No</v>
          </cell>
        </row>
        <row r="6500">
          <cell r="C6500" t="str">
            <v>D50106</v>
          </cell>
          <cell r="G6500">
            <v>0</v>
          </cell>
          <cell r="I6500" t="str">
            <v>D50106No</v>
          </cell>
        </row>
        <row r="6501">
          <cell r="C6501" t="str">
            <v>D50106</v>
          </cell>
          <cell r="G6501">
            <v>0</v>
          </cell>
          <cell r="I6501" t="str">
            <v>D50106No</v>
          </cell>
        </row>
        <row r="6502">
          <cell r="C6502" t="str">
            <v>D50106</v>
          </cell>
          <cell r="G6502">
            <v>0</v>
          </cell>
          <cell r="I6502" t="str">
            <v>D50106No</v>
          </cell>
        </row>
        <row r="6503">
          <cell r="C6503" t="str">
            <v>D50106</v>
          </cell>
          <cell r="G6503">
            <v>0</v>
          </cell>
          <cell r="I6503" t="str">
            <v>D50106No</v>
          </cell>
        </row>
        <row r="6504">
          <cell r="C6504" t="str">
            <v>D50106</v>
          </cell>
          <cell r="G6504">
            <v>0</v>
          </cell>
          <cell r="I6504" t="str">
            <v>D50106Yes</v>
          </cell>
        </row>
        <row r="6505">
          <cell r="C6505" t="str">
            <v>D50106</v>
          </cell>
          <cell r="G6505">
            <v>0</v>
          </cell>
          <cell r="I6505" t="str">
            <v>D50106No</v>
          </cell>
        </row>
        <row r="6506">
          <cell r="C6506" t="str">
            <v>D50106</v>
          </cell>
          <cell r="G6506">
            <v>0</v>
          </cell>
          <cell r="I6506" t="str">
            <v>D50106No</v>
          </cell>
        </row>
        <row r="6507">
          <cell r="C6507" t="str">
            <v>D50106</v>
          </cell>
          <cell r="G6507">
            <v>0</v>
          </cell>
          <cell r="I6507" t="str">
            <v>D50106No</v>
          </cell>
        </row>
        <row r="6508">
          <cell r="C6508" t="str">
            <v>D50106</v>
          </cell>
          <cell r="G6508">
            <v>0</v>
          </cell>
          <cell r="I6508" t="str">
            <v>D50106No</v>
          </cell>
        </row>
        <row r="6509">
          <cell r="C6509" t="str">
            <v>D50106</v>
          </cell>
          <cell r="G6509">
            <v>0</v>
          </cell>
          <cell r="I6509" t="str">
            <v>D50106No</v>
          </cell>
        </row>
        <row r="6510">
          <cell r="C6510" t="str">
            <v>D50106</v>
          </cell>
          <cell r="G6510">
            <v>0</v>
          </cell>
          <cell r="I6510" t="str">
            <v>D50106No</v>
          </cell>
        </row>
        <row r="6511">
          <cell r="C6511" t="str">
            <v>D50106</v>
          </cell>
          <cell r="G6511">
            <v>0</v>
          </cell>
          <cell r="I6511" t="str">
            <v>D50106No</v>
          </cell>
        </row>
        <row r="6512">
          <cell r="C6512" t="str">
            <v>D50106</v>
          </cell>
          <cell r="G6512">
            <v>0</v>
          </cell>
          <cell r="I6512" t="str">
            <v>D50106No</v>
          </cell>
        </row>
        <row r="6513">
          <cell r="C6513" t="str">
            <v>D50106</v>
          </cell>
          <cell r="G6513">
            <v>300</v>
          </cell>
          <cell r="I6513" t="str">
            <v>D50106No</v>
          </cell>
        </row>
        <row r="6514">
          <cell r="C6514" t="str">
            <v>D50106</v>
          </cell>
          <cell r="G6514">
            <v>0</v>
          </cell>
          <cell r="I6514" t="str">
            <v>D50106No</v>
          </cell>
        </row>
        <row r="6515">
          <cell r="C6515" t="str">
            <v>D50106</v>
          </cell>
          <cell r="G6515">
            <v>17100</v>
          </cell>
          <cell r="I6515" t="str">
            <v>D50106No</v>
          </cell>
        </row>
        <row r="6516">
          <cell r="C6516" t="str">
            <v>D50106</v>
          </cell>
          <cell r="G6516">
            <v>0</v>
          </cell>
          <cell r="I6516" t="str">
            <v>D50106No</v>
          </cell>
        </row>
        <row r="6517">
          <cell r="C6517" t="str">
            <v>D50106</v>
          </cell>
          <cell r="G6517">
            <v>0</v>
          </cell>
          <cell r="I6517" t="str">
            <v>D50106No</v>
          </cell>
        </row>
        <row r="6518">
          <cell r="C6518" t="str">
            <v>D50106</v>
          </cell>
          <cell r="G6518">
            <v>0</v>
          </cell>
          <cell r="I6518" t="str">
            <v>D50106No</v>
          </cell>
        </row>
        <row r="6519">
          <cell r="C6519" t="str">
            <v>D50106</v>
          </cell>
          <cell r="G6519">
            <v>0</v>
          </cell>
          <cell r="I6519" t="str">
            <v>D50106No</v>
          </cell>
        </row>
        <row r="6520">
          <cell r="C6520" t="str">
            <v>D50106</v>
          </cell>
          <cell r="G6520">
            <v>0</v>
          </cell>
          <cell r="I6520" t="str">
            <v>D50106No</v>
          </cell>
        </row>
        <row r="6521">
          <cell r="C6521" t="str">
            <v>D50106</v>
          </cell>
          <cell r="G6521">
            <v>0</v>
          </cell>
          <cell r="I6521" t="str">
            <v>D50106No</v>
          </cell>
        </row>
        <row r="6522">
          <cell r="C6522" t="str">
            <v>D50106</v>
          </cell>
          <cell r="G6522">
            <v>0</v>
          </cell>
          <cell r="I6522" t="str">
            <v>D50106No</v>
          </cell>
        </row>
        <row r="6523">
          <cell r="C6523" t="str">
            <v>D50106</v>
          </cell>
          <cell r="G6523">
            <v>0</v>
          </cell>
          <cell r="I6523" t="str">
            <v>D50106No</v>
          </cell>
        </row>
        <row r="6524">
          <cell r="C6524" t="str">
            <v>D50106</v>
          </cell>
          <cell r="G6524">
            <v>0</v>
          </cell>
          <cell r="I6524" t="str">
            <v>D50106No</v>
          </cell>
        </row>
        <row r="6525">
          <cell r="C6525" t="str">
            <v>D50106</v>
          </cell>
          <cell r="G6525">
            <v>0</v>
          </cell>
          <cell r="I6525" t="str">
            <v>D50106No</v>
          </cell>
        </row>
        <row r="6526">
          <cell r="C6526" t="str">
            <v>D50106</v>
          </cell>
          <cell r="G6526">
            <v>0</v>
          </cell>
          <cell r="I6526" t="str">
            <v>D50106No</v>
          </cell>
        </row>
        <row r="6527">
          <cell r="C6527" t="str">
            <v>D50106</v>
          </cell>
          <cell r="G6527">
            <v>0</v>
          </cell>
          <cell r="I6527" t="str">
            <v>D50106No</v>
          </cell>
        </row>
        <row r="6528">
          <cell r="C6528" t="str">
            <v>D50106</v>
          </cell>
          <cell r="G6528">
            <v>0</v>
          </cell>
          <cell r="I6528" t="str">
            <v>D50106No</v>
          </cell>
        </row>
        <row r="6529">
          <cell r="C6529" t="str">
            <v>D50106</v>
          </cell>
          <cell r="G6529">
            <v>0</v>
          </cell>
          <cell r="I6529" t="str">
            <v>D50106Yes</v>
          </cell>
        </row>
        <row r="6530">
          <cell r="C6530" t="str">
            <v>D50106</v>
          </cell>
          <cell r="G6530">
            <v>0</v>
          </cell>
          <cell r="I6530" t="str">
            <v>D50106Yes</v>
          </cell>
        </row>
        <row r="6531">
          <cell r="C6531" t="str">
            <v>D50106</v>
          </cell>
          <cell r="G6531">
            <v>0</v>
          </cell>
          <cell r="I6531" t="str">
            <v>D50106No</v>
          </cell>
        </row>
        <row r="6532">
          <cell r="C6532" t="str">
            <v>D50106</v>
          </cell>
          <cell r="G6532">
            <v>0</v>
          </cell>
          <cell r="I6532" t="str">
            <v>D50106No</v>
          </cell>
        </row>
        <row r="6533">
          <cell r="C6533" t="str">
            <v>D50106</v>
          </cell>
          <cell r="G6533">
            <v>0</v>
          </cell>
          <cell r="I6533" t="str">
            <v>D50106No</v>
          </cell>
        </row>
        <row r="6534">
          <cell r="C6534" t="str">
            <v>D50106</v>
          </cell>
          <cell r="G6534">
            <v>0</v>
          </cell>
          <cell r="I6534" t="str">
            <v>D50106No</v>
          </cell>
        </row>
        <row r="6535">
          <cell r="C6535" t="str">
            <v>D50106</v>
          </cell>
          <cell r="G6535">
            <v>0</v>
          </cell>
          <cell r="I6535" t="str">
            <v>D50106No</v>
          </cell>
        </row>
        <row r="6536">
          <cell r="C6536" t="str">
            <v>D50106</v>
          </cell>
          <cell r="G6536">
            <v>0</v>
          </cell>
          <cell r="I6536" t="str">
            <v>D50106No</v>
          </cell>
        </row>
        <row r="6537">
          <cell r="C6537" t="str">
            <v>D50106</v>
          </cell>
          <cell r="G6537">
            <v>-36800</v>
          </cell>
          <cell r="I6537" t="str">
            <v>D50106No</v>
          </cell>
        </row>
        <row r="6538">
          <cell r="C6538" t="str">
            <v>D50108</v>
          </cell>
          <cell r="G6538">
            <v>16700</v>
          </cell>
          <cell r="I6538" t="str">
            <v>D50108No</v>
          </cell>
        </row>
        <row r="6539">
          <cell r="C6539" t="str">
            <v>D50108</v>
          </cell>
          <cell r="G6539">
            <v>0</v>
          </cell>
          <cell r="I6539" t="str">
            <v>D50108No</v>
          </cell>
        </row>
        <row r="6540">
          <cell r="C6540" t="str">
            <v>D50108</v>
          </cell>
          <cell r="G6540">
            <v>0</v>
          </cell>
          <cell r="I6540" t="str">
            <v>D50108No</v>
          </cell>
        </row>
        <row r="6541">
          <cell r="C6541" t="str">
            <v>D50108</v>
          </cell>
          <cell r="G6541">
            <v>0</v>
          </cell>
          <cell r="I6541" t="str">
            <v>D50108No</v>
          </cell>
        </row>
        <row r="6542">
          <cell r="C6542" t="str">
            <v>D50108</v>
          </cell>
          <cell r="G6542">
            <v>0</v>
          </cell>
          <cell r="I6542" t="str">
            <v>D50108No</v>
          </cell>
        </row>
        <row r="6543">
          <cell r="C6543" t="str">
            <v>D50108</v>
          </cell>
          <cell r="G6543">
            <v>0</v>
          </cell>
          <cell r="I6543" t="str">
            <v>D50108No</v>
          </cell>
        </row>
        <row r="6544">
          <cell r="C6544" t="str">
            <v>D50108</v>
          </cell>
          <cell r="G6544">
            <v>500</v>
          </cell>
          <cell r="I6544" t="str">
            <v>D50108No</v>
          </cell>
        </row>
        <row r="6545">
          <cell r="C6545" t="str">
            <v>D50108</v>
          </cell>
          <cell r="G6545">
            <v>0</v>
          </cell>
          <cell r="I6545" t="str">
            <v>D50108Yes</v>
          </cell>
        </row>
        <row r="6546">
          <cell r="C6546" t="str">
            <v>D50108</v>
          </cell>
          <cell r="G6546">
            <v>1500</v>
          </cell>
          <cell r="I6546" t="str">
            <v>D50108No</v>
          </cell>
        </row>
        <row r="6547">
          <cell r="C6547" t="str">
            <v>D50108</v>
          </cell>
          <cell r="G6547">
            <v>0</v>
          </cell>
          <cell r="I6547" t="str">
            <v>D50108No</v>
          </cell>
        </row>
        <row r="6548">
          <cell r="C6548" t="str">
            <v>D50108</v>
          </cell>
          <cell r="G6548">
            <v>500</v>
          </cell>
          <cell r="I6548" t="str">
            <v>D50108No</v>
          </cell>
        </row>
        <row r="6549">
          <cell r="C6549" t="str">
            <v>D50108</v>
          </cell>
          <cell r="G6549">
            <v>0</v>
          </cell>
          <cell r="I6549" t="str">
            <v>D50108No</v>
          </cell>
        </row>
        <row r="6550">
          <cell r="C6550" t="str">
            <v>D50108</v>
          </cell>
          <cell r="G6550">
            <v>0</v>
          </cell>
          <cell r="I6550" t="str">
            <v>D50108No</v>
          </cell>
        </row>
        <row r="6551">
          <cell r="C6551" t="str">
            <v>D50108</v>
          </cell>
          <cell r="G6551">
            <v>1500</v>
          </cell>
          <cell r="I6551" t="str">
            <v>D50108No</v>
          </cell>
        </row>
        <row r="6552">
          <cell r="C6552" t="str">
            <v>D50108</v>
          </cell>
          <cell r="G6552">
            <v>0</v>
          </cell>
          <cell r="I6552" t="str">
            <v>D50108No</v>
          </cell>
        </row>
        <row r="6553">
          <cell r="C6553" t="str">
            <v>D50108</v>
          </cell>
          <cell r="G6553">
            <v>4300</v>
          </cell>
          <cell r="I6553" t="str">
            <v>D50108No</v>
          </cell>
        </row>
        <row r="6554">
          <cell r="C6554" t="str">
            <v>D50108</v>
          </cell>
          <cell r="G6554">
            <v>100</v>
          </cell>
          <cell r="I6554" t="str">
            <v>D50108No</v>
          </cell>
        </row>
        <row r="6555">
          <cell r="C6555" t="str">
            <v>D50108</v>
          </cell>
          <cell r="G6555">
            <v>0</v>
          </cell>
          <cell r="I6555" t="str">
            <v>D50108No</v>
          </cell>
        </row>
        <row r="6556">
          <cell r="C6556" t="str">
            <v>D50108</v>
          </cell>
          <cell r="G6556">
            <v>0</v>
          </cell>
          <cell r="I6556" t="str">
            <v>D50108No</v>
          </cell>
        </row>
        <row r="6557">
          <cell r="C6557" t="str">
            <v>D50108</v>
          </cell>
          <cell r="G6557">
            <v>0</v>
          </cell>
          <cell r="I6557" t="str">
            <v>D50108No</v>
          </cell>
        </row>
        <row r="6558">
          <cell r="C6558" t="str">
            <v>D50108</v>
          </cell>
          <cell r="G6558">
            <v>0</v>
          </cell>
          <cell r="I6558" t="str">
            <v>D50108No</v>
          </cell>
        </row>
        <row r="6559">
          <cell r="C6559" t="str">
            <v>D50108</v>
          </cell>
          <cell r="G6559">
            <v>0</v>
          </cell>
          <cell r="I6559" t="str">
            <v>D50108No</v>
          </cell>
        </row>
        <row r="6560">
          <cell r="C6560" t="str">
            <v>D50108</v>
          </cell>
          <cell r="G6560">
            <v>0</v>
          </cell>
          <cell r="I6560" t="str">
            <v>D50108No</v>
          </cell>
        </row>
        <row r="6561">
          <cell r="C6561" t="str">
            <v>D50108</v>
          </cell>
          <cell r="G6561">
            <v>0</v>
          </cell>
          <cell r="I6561" t="str">
            <v>D50108No</v>
          </cell>
        </row>
        <row r="6562">
          <cell r="C6562" t="str">
            <v>D50108</v>
          </cell>
          <cell r="G6562">
            <v>-800</v>
          </cell>
          <cell r="I6562" t="str">
            <v>D50108No</v>
          </cell>
        </row>
        <row r="6563">
          <cell r="C6563" t="str">
            <v>D50108</v>
          </cell>
          <cell r="G6563">
            <v>0</v>
          </cell>
          <cell r="I6563" t="str">
            <v>D50108No</v>
          </cell>
        </row>
        <row r="6564">
          <cell r="C6564" t="str">
            <v>D50108</v>
          </cell>
          <cell r="G6564">
            <v>-4800</v>
          </cell>
          <cell r="I6564" t="str">
            <v>D50108No</v>
          </cell>
        </row>
        <row r="6565">
          <cell r="C6565" t="str">
            <v>D50108</v>
          </cell>
          <cell r="G6565">
            <v>-2800</v>
          </cell>
          <cell r="I6565" t="str">
            <v>D50108No</v>
          </cell>
        </row>
        <row r="6566">
          <cell r="C6566" t="str">
            <v>D50112</v>
          </cell>
          <cell r="G6566">
            <v>73000</v>
          </cell>
          <cell r="I6566" t="str">
            <v>D50112No</v>
          </cell>
        </row>
        <row r="6567">
          <cell r="C6567" t="str">
            <v>D50112</v>
          </cell>
          <cell r="G6567">
            <v>0</v>
          </cell>
          <cell r="I6567" t="str">
            <v>D50112No</v>
          </cell>
        </row>
        <row r="6568">
          <cell r="C6568" t="str">
            <v>D50112</v>
          </cell>
          <cell r="G6568">
            <v>0</v>
          </cell>
          <cell r="I6568" t="str">
            <v>D50112No</v>
          </cell>
        </row>
        <row r="6569">
          <cell r="C6569" t="str">
            <v>D50112</v>
          </cell>
          <cell r="G6569">
            <v>0</v>
          </cell>
          <cell r="I6569" t="str">
            <v>D50112No</v>
          </cell>
        </row>
        <row r="6570">
          <cell r="C6570" t="str">
            <v>D50112</v>
          </cell>
          <cell r="G6570">
            <v>0</v>
          </cell>
          <cell r="I6570" t="str">
            <v>D50112No</v>
          </cell>
        </row>
        <row r="6571">
          <cell r="C6571" t="str">
            <v>D50112</v>
          </cell>
          <cell r="G6571">
            <v>0</v>
          </cell>
          <cell r="I6571" t="str">
            <v>D50112No</v>
          </cell>
        </row>
        <row r="6572">
          <cell r="C6572" t="str">
            <v>D50112</v>
          </cell>
          <cell r="G6572">
            <v>0</v>
          </cell>
          <cell r="I6572" t="str">
            <v>D50112No</v>
          </cell>
        </row>
        <row r="6573">
          <cell r="C6573" t="str">
            <v>D50112</v>
          </cell>
          <cell r="G6573">
            <v>0</v>
          </cell>
          <cell r="I6573" t="str">
            <v>D50112No</v>
          </cell>
        </row>
        <row r="6574">
          <cell r="C6574" t="str">
            <v>D50112</v>
          </cell>
          <cell r="G6574">
            <v>0</v>
          </cell>
          <cell r="I6574" t="str">
            <v>D50112No</v>
          </cell>
        </row>
        <row r="6575">
          <cell r="C6575" t="str">
            <v>D50112</v>
          </cell>
          <cell r="G6575">
            <v>0</v>
          </cell>
          <cell r="I6575" t="str">
            <v>D50112No</v>
          </cell>
        </row>
        <row r="6576">
          <cell r="C6576" t="str">
            <v>D50112</v>
          </cell>
          <cell r="G6576">
            <v>0</v>
          </cell>
          <cell r="I6576" t="str">
            <v>D50112No</v>
          </cell>
        </row>
        <row r="6577">
          <cell r="C6577" t="str">
            <v>D50112</v>
          </cell>
          <cell r="G6577">
            <v>0</v>
          </cell>
          <cell r="I6577" t="str">
            <v>D50112No</v>
          </cell>
        </row>
        <row r="6578">
          <cell r="C6578" t="str">
            <v>D50112</v>
          </cell>
          <cell r="G6578">
            <v>0</v>
          </cell>
          <cell r="I6578" t="str">
            <v>D50112No</v>
          </cell>
        </row>
        <row r="6579">
          <cell r="C6579" t="str">
            <v>D50112</v>
          </cell>
          <cell r="G6579">
            <v>0</v>
          </cell>
          <cell r="I6579" t="str">
            <v>D50112No</v>
          </cell>
        </row>
        <row r="6580">
          <cell r="C6580" t="str">
            <v>D50112</v>
          </cell>
          <cell r="G6580">
            <v>0</v>
          </cell>
          <cell r="I6580" t="str">
            <v>D50112No</v>
          </cell>
        </row>
        <row r="6581">
          <cell r="C6581" t="str">
            <v>D50112</v>
          </cell>
          <cell r="G6581">
            <v>0</v>
          </cell>
          <cell r="I6581" t="str">
            <v>D50112Yes</v>
          </cell>
        </row>
        <row r="6582">
          <cell r="C6582" t="str">
            <v>D50112</v>
          </cell>
          <cell r="G6582">
            <v>0</v>
          </cell>
          <cell r="I6582" t="str">
            <v>D50112No</v>
          </cell>
        </row>
        <row r="6583">
          <cell r="C6583" t="str">
            <v>D50112</v>
          </cell>
          <cell r="G6583">
            <v>0</v>
          </cell>
          <cell r="I6583" t="str">
            <v>D50112No</v>
          </cell>
        </row>
        <row r="6584">
          <cell r="C6584" t="str">
            <v>D50112</v>
          </cell>
          <cell r="G6584">
            <v>0</v>
          </cell>
          <cell r="I6584" t="str">
            <v>D50112No</v>
          </cell>
        </row>
        <row r="6585">
          <cell r="C6585" t="str">
            <v>D50112</v>
          </cell>
          <cell r="G6585">
            <v>0</v>
          </cell>
          <cell r="I6585" t="str">
            <v>D50112No</v>
          </cell>
        </row>
        <row r="6586">
          <cell r="C6586" t="str">
            <v>D50112</v>
          </cell>
          <cell r="G6586">
            <v>0</v>
          </cell>
          <cell r="I6586" t="str">
            <v>D50112No</v>
          </cell>
        </row>
        <row r="6587">
          <cell r="C6587" t="str">
            <v>D50112</v>
          </cell>
          <cell r="G6587">
            <v>0</v>
          </cell>
          <cell r="I6587" t="str">
            <v>D50112No</v>
          </cell>
        </row>
        <row r="6588">
          <cell r="C6588" t="str">
            <v>D50112</v>
          </cell>
          <cell r="G6588">
            <v>0</v>
          </cell>
          <cell r="I6588" t="str">
            <v>D50112No</v>
          </cell>
        </row>
        <row r="6589">
          <cell r="C6589" t="str">
            <v>D50112</v>
          </cell>
          <cell r="G6589">
            <v>400</v>
          </cell>
          <cell r="I6589" t="str">
            <v>D50112No</v>
          </cell>
        </row>
        <row r="6590">
          <cell r="C6590" t="str">
            <v>D50112</v>
          </cell>
          <cell r="G6590">
            <v>0</v>
          </cell>
          <cell r="I6590" t="str">
            <v>D50112No</v>
          </cell>
        </row>
        <row r="6591">
          <cell r="C6591" t="str">
            <v>D50112</v>
          </cell>
          <cell r="G6591">
            <v>25700</v>
          </cell>
          <cell r="I6591" t="str">
            <v>D50112No</v>
          </cell>
        </row>
        <row r="6592">
          <cell r="C6592" t="str">
            <v>D50112</v>
          </cell>
          <cell r="G6592">
            <v>0</v>
          </cell>
          <cell r="I6592" t="str">
            <v>D50112No</v>
          </cell>
        </row>
        <row r="6593">
          <cell r="C6593" t="str">
            <v>D50112</v>
          </cell>
          <cell r="G6593">
            <v>0</v>
          </cell>
          <cell r="I6593" t="str">
            <v>D50112No</v>
          </cell>
        </row>
        <row r="6594">
          <cell r="C6594" t="str">
            <v>D50112</v>
          </cell>
          <cell r="G6594">
            <v>0</v>
          </cell>
          <cell r="I6594" t="str">
            <v>D50112No</v>
          </cell>
        </row>
        <row r="6595">
          <cell r="C6595" t="str">
            <v>D50112</v>
          </cell>
          <cell r="G6595">
            <v>0</v>
          </cell>
          <cell r="I6595" t="str">
            <v>D50112No</v>
          </cell>
        </row>
        <row r="6596">
          <cell r="C6596" t="str">
            <v>D50112</v>
          </cell>
          <cell r="G6596">
            <v>0</v>
          </cell>
          <cell r="I6596" t="str">
            <v>D50112No</v>
          </cell>
        </row>
        <row r="6597">
          <cell r="C6597" t="str">
            <v>D50112</v>
          </cell>
          <cell r="G6597">
            <v>0</v>
          </cell>
          <cell r="I6597" t="str">
            <v>D50112No</v>
          </cell>
        </row>
        <row r="6598">
          <cell r="C6598" t="str">
            <v>D50112</v>
          </cell>
          <cell r="G6598">
            <v>0</v>
          </cell>
          <cell r="I6598" t="str">
            <v>D50112No</v>
          </cell>
        </row>
        <row r="6599">
          <cell r="C6599" t="str">
            <v>D50112</v>
          </cell>
          <cell r="G6599">
            <v>0</v>
          </cell>
          <cell r="I6599" t="str">
            <v>D50112No</v>
          </cell>
        </row>
        <row r="6600">
          <cell r="C6600" t="str">
            <v>D50112</v>
          </cell>
          <cell r="G6600">
            <v>0</v>
          </cell>
          <cell r="I6600" t="str">
            <v>D50112No</v>
          </cell>
        </row>
        <row r="6601">
          <cell r="C6601" t="str">
            <v>D50112</v>
          </cell>
          <cell r="G6601">
            <v>0</v>
          </cell>
          <cell r="I6601" t="str">
            <v>D50112No</v>
          </cell>
        </row>
        <row r="6602">
          <cell r="C6602" t="str">
            <v>D50112</v>
          </cell>
          <cell r="G6602">
            <v>0</v>
          </cell>
          <cell r="I6602" t="str">
            <v>D50112No</v>
          </cell>
        </row>
        <row r="6603">
          <cell r="C6603" t="str">
            <v>D50112</v>
          </cell>
          <cell r="G6603">
            <v>0</v>
          </cell>
          <cell r="I6603" t="str">
            <v>D50112No</v>
          </cell>
        </row>
        <row r="6604">
          <cell r="C6604" t="str">
            <v>D50112</v>
          </cell>
          <cell r="G6604">
            <v>0</v>
          </cell>
          <cell r="I6604" t="str">
            <v>D50112Yes</v>
          </cell>
        </row>
        <row r="6605">
          <cell r="C6605" t="str">
            <v>D50112</v>
          </cell>
          <cell r="G6605">
            <v>0</v>
          </cell>
          <cell r="I6605" t="str">
            <v>D50112Yes</v>
          </cell>
        </row>
        <row r="6606">
          <cell r="C6606" t="str">
            <v>D50112</v>
          </cell>
          <cell r="G6606">
            <v>0</v>
          </cell>
          <cell r="I6606" t="str">
            <v>D50112No</v>
          </cell>
        </row>
        <row r="6607">
          <cell r="C6607" t="str">
            <v>D50112</v>
          </cell>
          <cell r="G6607">
            <v>0</v>
          </cell>
          <cell r="I6607" t="str">
            <v>D50112No</v>
          </cell>
        </row>
        <row r="6608">
          <cell r="C6608" t="str">
            <v>D50112</v>
          </cell>
          <cell r="G6608">
            <v>0</v>
          </cell>
          <cell r="I6608" t="str">
            <v>D50112No</v>
          </cell>
        </row>
        <row r="6609">
          <cell r="C6609" t="str">
            <v>D50112</v>
          </cell>
          <cell r="G6609">
            <v>0</v>
          </cell>
          <cell r="I6609" t="str">
            <v>D50112No</v>
          </cell>
        </row>
        <row r="6610">
          <cell r="C6610" t="str">
            <v>D50112</v>
          </cell>
          <cell r="G6610">
            <v>0</v>
          </cell>
          <cell r="I6610" t="str">
            <v>D50112No</v>
          </cell>
        </row>
        <row r="6611">
          <cell r="C6611" t="str">
            <v>D50112</v>
          </cell>
          <cell r="G6611">
            <v>0</v>
          </cell>
          <cell r="I6611" t="str">
            <v>D50112No</v>
          </cell>
        </row>
        <row r="6612">
          <cell r="C6612" t="str">
            <v>D50112</v>
          </cell>
          <cell r="G6612">
            <v>-32000</v>
          </cell>
          <cell r="I6612" t="str">
            <v>D50112No</v>
          </cell>
        </row>
        <row r="6613">
          <cell r="C6613" t="str">
            <v>D50115</v>
          </cell>
          <cell r="G6613">
            <v>26000</v>
          </cell>
          <cell r="I6613" t="str">
            <v>D50115No</v>
          </cell>
        </row>
        <row r="6614">
          <cell r="C6614" t="str">
            <v>D50115</v>
          </cell>
          <cell r="G6614">
            <v>0</v>
          </cell>
          <cell r="I6614" t="str">
            <v>D50115No</v>
          </cell>
        </row>
        <row r="6615">
          <cell r="C6615" t="str">
            <v>D50115</v>
          </cell>
          <cell r="G6615">
            <v>0</v>
          </cell>
          <cell r="I6615" t="str">
            <v>D50115No</v>
          </cell>
        </row>
        <row r="6616">
          <cell r="C6616" t="str">
            <v>D50115</v>
          </cell>
          <cell r="G6616">
            <v>0</v>
          </cell>
          <cell r="I6616" t="str">
            <v>D50115No</v>
          </cell>
        </row>
        <row r="6617">
          <cell r="C6617" t="str">
            <v>D50115</v>
          </cell>
          <cell r="G6617">
            <v>0</v>
          </cell>
          <cell r="I6617" t="str">
            <v>D50115No</v>
          </cell>
        </row>
        <row r="6618">
          <cell r="C6618" t="str">
            <v>D50115</v>
          </cell>
          <cell r="G6618">
            <v>0</v>
          </cell>
          <cell r="I6618" t="str">
            <v>D50115No</v>
          </cell>
        </row>
        <row r="6619">
          <cell r="C6619" t="str">
            <v>D50115</v>
          </cell>
          <cell r="G6619">
            <v>0</v>
          </cell>
          <cell r="I6619" t="str">
            <v>D50115No</v>
          </cell>
        </row>
        <row r="6620">
          <cell r="C6620" t="str">
            <v>D50115</v>
          </cell>
          <cell r="G6620">
            <v>0</v>
          </cell>
          <cell r="I6620" t="str">
            <v>D50115No</v>
          </cell>
        </row>
        <row r="6621">
          <cell r="C6621" t="str">
            <v>D50115</v>
          </cell>
          <cell r="G6621">
            <v>0</v>
          </cell>
          <cell r="I6621" t="str">
            <v>D50115No</v>
          </cell>
        </row>
        <row r="6622">
          <cell r="C6622" t="str">
            <v>D50115</v>
          </cell>
          <cell r="G6622">
            <v>0</v>
          </cell>
          <cell r="I6622" t="str">
            <v>D50115No</v>
          </cell>
        </row>
        <row r="6623">
          <cell r="C6623" t="str">
            <v>D50115</v>
          </cell>
          <cell r="G6623">
            <v>0</v>
          </cell>
          <cell r="I6623" t="str">
            <v>D50115No</v>
          </cell>
        </row>
        <row r="6624">
          <cell r="C6624" t="str">
            <v>D50115</v>
          </cell>
          <cell r="G6624">
            <v>0</v>
          </cell>
          <cell r="I6624" t="str">
            <v>D50115No</v>
          </cell>
        </row>
        <row r="6625">
          <cell r="C6625" t="str">
            <v>D50115</v>
          </cell>
          <cell r="G6625">
            <v>0</v>
          </cell>
          <cell r="I6625" t="str">
            <v>D50115No</v>
          </cell>
        </row>
        <row r="6626">
          <cell r="C6626" t="str">
            <v>D50115</v>
          </cell>
          <cell r="G6626">
            <v>0</v>
          </cell>
          <cell r="I6626" t="str">
            <v>D50115No</v>
          </cell>
        </row>
        <row r="6627">
          <cell r="C6627" t="str">
            <v>D50115</v>
          </cell>
          <cell r="G6627">
            <v>0</v>
          </cell>
          <cell r="I6627" t="str">
            <v>D50115Yes</v>
          </cell>
        </row>
        <row r="6628">
          <cell r="C6628" t="str">
            <v>D50115</v>
          </cell>
          <cell r="G6628">
            <v>0</v>
          </cell>
          <cell r="I6628" t="str">
            <v>D50115No</v>
          </cell>
        </row>
        <row r="6629">
          <cell r="C6629" t="str">
            <v>D50115</v>
          </cell>
          <cell r="G6629">
            <v>0</v>
          </cell>
          <cell r="I6629" t="str">
            <v>D50115No</v>
          </cell>
        </row>
        <row r="6630">
          <cell r="C6630" t="str">
            <v>D50115</v>
          </cell>
          <cell r="G6630">
            <v>0</v>
          </cell>
          <cell r="I6630" t="str">
            <v>D50115No</v>
          </cell>
        </row>
        <row r="6631">
          <cell r="C6631" t="str">
            <v>D50115</v>
          </cell>
          <cell r="G6631">
            <v>0</v>
          </cell>
          <cell r="I6631" t="str">
            <v>D50115No</v>
          </cell>
        </row>
        <row r="6632">
          <cell r="C6632" t="str">
            <v>D50115</v>
          </cell>
          <cell r="G6632">
            <v>0</v>
          </cell>
          <cell r="I6632" t="str">
            <v>D50115No</v>
          </cell>
        </row>
        <row r="6633">
          <cell r="C6633" t="str">
            <v>D50115</v>
          </cell>
          <cell r="G6633">
            <v>0</v>
          </cell>
          <cell r="I6633" t="str">
            <v>D50115No</v>
          </cell>
        </row>
        <row r="6634">
          <cell r="C6634" t="str">
            <v>D50115</v>
          </cell>
          <cell r="G6634">
            <v>0</v>
          </cell>
          <cell r="I6634" t="str">
            <v>D50115No</v>
          </cell>
        </row>
        <row r="6635">
          <cell r="C6635" t="str">
            <v>D50115</v>
          </cell>
          <cell r="G6635">
            <v>0</v>
          </cell>
          <cell r="I6635" t="str">
            <v>D50115No</v>
          </cell>
        </row>
        <row r="6636">
          <cell r="C6636" t="str">
            <v>D50115</v>
          </cell>
          <cell r="G6636">
            <v>0</v>
          </cell>
          <cell r="I6636" t="str">
            <v>D50115No</v>
          </cell>
        </row>
        <row r="6637">
          <cell r="C6637" t="str">
            <v>D50115</v>
          </cell>
          <cell r="G6637">
            <v>0</v>
          </cell>
          <cell r="I6637" t="str">
            <v>D50115No</v>
          </cell>
        </row>
        <row r="6638">
          <cell r="C6638" t="str">
            <v>D50115</v>
          </cell>
          <cell r="G6638">
            <v>13200</v>
          </cell>
          <cell r="I6638" t="str">
            <v>D50115No</v>
          </cell>
        </row>
        <row r="6639">
          <cell r="C6639" t="str">
            <v>D50115</v>
          </cell>
          <cell r="G6639">
            <v>0</v>
          </cell>
          <cell r="I6639" t="str">
            <v>D50115No</v>
          </cell>
        </row>
        <row r="6640">
          <cell r="C6640" t="str">
            <v>D50115</v>
          </cell>
          <cell r="G6640">
            <v>0</v>
          </cell>
          <cell r="I6640" t="str">
            <v>D50115No</v>
          </cell>
        </row>
        <row r="6641">
          <cell r="C6641" t="str">
            <v>D50115</v>
          </cell>
          <cell r="G6641">
            <v>0</v>
          </cell>
          <cell r="I6641" t="str">
            <v>D50115No</v>
          </cell>
        </row>
        <row r="6642">
          <cell r="C6642" t="str">
            <v>D50115</v>
          </cell>
          <cell r="G6642">
            <v>0</v>
          </cell>
          <cell r="I6642" t="str">
            <v>D50115No</v>
          </cell>
        </row>
        <row r="6643">
          <cell r="C6643" t="str">
            <v>D50115</v>
          </cell>
          <cell r="G6643">
            <v>0</v>
          </cell>
          <cell r="I6643" t="str">
            <v>D50115No</v>
          </cell>
        </row>
        <row r="6644">
          <cell r="C6644" t="str">
            <v>D50115</v>
          </cell>
          <cell r="G6644">
            <v>0</v>
          </cell>
          <cell r="I6644" t="str">
            <v>D50115No</v>
          </cell>
        </row>
        <row r="6645">
          <cell r="C6645" t="str">
            <v>D50115</v>
          </cell>
          <cell r="G6645">
            <v>0</v>
          </cell>
          <cell r="I6645" t="str">
            <v>D50115No</v>
          </cell>
        </row>
        <row r="6646">
          <cell r="C6646" t="str">
            <v>D50115</v>
          </cell>
          <cell r="G6646">
            <v>0</v>
          </cell>
          <cell r="I6646" t="str">
            <v>D50115No</v>
          </cell>
        </row>
        <row r="6647">
          <cell r="C6647" t="str">
            <v>D50115</v>
          </cell>
          <cell r="G6647">
            <v>0</v>
          </cell>
          <cell r="I6647" t="str">
            <v>D50115No</v>
          </cell>
        </row>
        <row r="6648">
          <cell r="C6648" t="str">
            <v>D50115</v>
          </cell>
          <cell r="G6648">
            <v>0</v>
          </cell>
          <cell r="I6648" t="str">
            <v>D50115No</v>
          </cell>
        </row>
        <row r="6649">
          <cell r="C6649" t="str">
            <v>D50115</v>
          </cell>
          <cell r="G6649">
            <v>0</v>
          </cell>
          <cell r="I6649" t="str">
            <v>D50115Yes</v>
          </cell>
        </row>
        <row r="6650">
          <cell r="C6650" t="str">
            <v>D50115</v>
          </cell>
          <cell r="G6650">
            <v>0</v>
          </cell>
          <cell r="I6650" t="str">
            <v>D50115Yes</v>
          </cell>
        </row>
        <row r="6651">
          <cell r="C6651" t="str">
            <v>D50115</v>
          </cell>
          <cell r="G6651">
            <v>0</v>
          </cell>
          <cell r="I6651" t="str">
            <v>D50115No</v>
          </cell>
        </row>
        <row r="6652">
          <cell r="C6652" t="str">
            <v>D50115</v>
          </cell>
          <cell r="G6652">
            <v>0</v>
          </cell>
          <cell r="I6652" t="str">
            <v>D50115No</v>
          </cell>
        </row>
        <row r="6653">
          <cell r="C6653" t="str">
            <v>D50115</v>
          </cell>
          <cell r="G6653">
            <v>0</v>
          </cell>
          <cell r="I6653" t="str">
            <v>D50115No</v>
          </cell>
        </row>
        <row r="6654">
          <cell r="C6654" t="str">
            <v>D50115</v>
          </cell>
          <cell r="G6654">
            <v>0</v>
          </cell>
          <cell r="I6654" t="str">
            <v>D50115No</v>
          </cell>
        </row>
        <row r="6655">
          <cell r="C6655" t="str">
            <v>D50115</v>
          </cell>
          <cell r="G6655">
            <v>0</v>
          </cell>
          <cell r="I6655" t="str">
            <v>D50115No</v>
          </cell>
        </row>
        <row r="6656">
          <cell r="C6656" t="str">
            <v>D50115</v>
          </cell>
          <cell r="G6656">
            <v>0</v>
          </cell>
          <cell r="I6656" t="str">
            <v>D50115No</v>
          </cell>
        </row>
        <row r="6657">
          <cell r="C6657" t="str">
            <v>D50115</v>
          </cell>
          <cell r="G6657">
            <v>-14500</v>
          </cell>
          <cell r="I6657" t="str">
            <v>D50115No</v>
          </cell>
        </row>
        <row r="6658">
          <cell r="C6658" t="str">
            <v>D50118</v>
          </cell>
          <cell r="G6658">
            <v>17400</v>
          </cell>
          <cell r="I6658" t="str">
            <v>D50118No</v>
          </cell>
        </row>
        <row r="6659">
          <cell r="C6659" t="str">
            <v>D50118</v>
          </cell>
          <cell r="G6659">
            <v>0</v>
          </cell>
          <cell r="I6659" t="str">
            <v>D50118No</v>
          </cell>
        </row>
        <row r="6660">
          <cell r="C6660" t="str">
            <v>D50118</v>
          </cell>
          <cell r="G6660">
            <v>0</v>
          </cell>
          <cell r="I6660" t="str">
            <v>D50118No</v>
          </cell>
        </row>
        <row r="6661">
          <cell r="C6661" t="str">
            <v>D50118</v>
          </cell>
          <cell r="G6661">
            <v>0</v>
          </cell>
          <cell r="I6661" t="str">
            <v>D50118No</v>
          </cell>
        </row>
        <row r="6662">
          <cell r="C6662" t="str">
            <v>D50118</v>
          </cell>
          <cell r="G6662">
            <v>0</v>
          </cell>
          <cell r="I6662" t="str">
            <v>D50118No</v>
          </cell>
        </row>
        <row r="6663">
          <cell r="C6663" t="str">
            <v>D50118</v>
          </cell>
          <cell r="G6663">
            <v>0</v>
          </cell>
          <cell r="I6663" t="str">
            <v>D50118No</v>
          </cell>
        </row>
        <row r="6664">
          <cell r="C6664" t="str">
            <v>D50118</v>
          </cell>
          <cell r="G6664">
            <v>0</v>
          </cell>
          <cell r="I6664" t="str">
            <v>D50118No</v>
          </cell>
        </row>
        <row r="6665">
          <cell r="C6665" t="str">
            <v>D50118</v>
          </cell>
          <cell r="G6665">
            <v>0</v>
          </cell>
          <cell r="I6665" t="str">
            <v>D50118No</v>
          </cell>
        </row>
        <row r="6666">
          <cell r="C6666" t="str">
            <v>D50118</v>
          </cell>
          <cell r="G6666">
            <v>0</v>
          </cell>
          <cell r="I6666" t="str">
            <v>D50118No</v>
          </cell>
        </row>
        <row r="6667">
          <cell r="C6667" t="str">
            <v>D50118</v>
          </cell>
          <cell r="G6667">
            <v>0</v>
          </cell>
          <cell r="I6667" t="str">
            <v>D50118No</v>
          </cell>
        </row>
        <row r="6668">
          <cell r="C6668" t="str">
            <v>D50118</v>
          </cell>
          <cell r="G6668">
            <v>0</v>
          </cell>
          <cell r="I6668" t="str">
            <v>D50118No</v>
          </cell>
        </row>
        <row r="6669">
          <cell r="C6669" t="str">
            <v>D50118</v>
          </cell>
          <cell r="G6669">
            <v>0</v>
          </cell>
          <cell r="I6669" t="str">
            <v>D50118Yes</v>
          </cell>
        </row>
        <row r="6670">
          <cell r="C6670" t="str">
            <v>D50118</v>
          </cell>
          <cell r="G6670">
            <v>0</v>
          </cell>
          <cell r="I6670" t="str">
            <v>D50118No</v>
          </cell>
        </row>
        <row r="6671">
          <cell r="C6671" t="str">
            <v>D50118</v>
          </cell>
          <cell r="G6671">
            <v>0</v>
          </cell>
          <cell r="I6671" t="str">
            <v>D50118No</v>
          </cell>
        </row>
        <row r="6672">
          <cell r="C6672" t="str">
            <v>D50118</v>
          </cell>
          <cell r="G6672">
            <v>0</v>
          </cell>
          <cell r="I6672" t="str">
            <v>D50118No</v>
          </cell>
        </row>
        <row r="6673">
          <cell r="C6673" t="str">
            <v>D50118</v>
          </cell>
          <cell r="G6673">
            <v>0</v>
          </cell>
          <cell r="I6673" t="str">
            <v>D50118No</v>
          </cell>
        </row>
        <row r="6674">
          <cell r="C6674" t="str">
            <v>D50118</v>
          </cell>
          <cell r="G6674">
            <v>0</v>
          </cell>
          <cell r="I6674" t="str">
            <v>D50118No</v>
          </cell>
        </row>
        <row r="6675">
          <cell r="C6675" t="str">
            <v>D50118</v>
          </cell>
          <cell r="G6675">
            <v>0</v>
          </cell>
          <cell r="I6675" t="str">
            <v>D50118No</v>
          </cell>
        </row>
        <row r="6676">
          <cell r="C6676" t="str">
            <v>D50118</v>
          </cell>
          <cell r="G6676">
            <v>0</v>
          </cell>
          <cell r="I6676" t="str">
            <v>D50118No</v>
          </cell>
        </row>
        <row r="6677">
          <cell r="C6677" t="str">
            <v>D50118</v>
          </cell>
          <cell r="G6677">
            <v>100</v>
          </cell>
          <cell r="I6677" t="str">
            <v>D50118No</v>
          </cell>
        </row>
        <row r="6678">
          <cell r="C6678" t="str">
            <v>D50118</v>
          </cell>
          <cell r="G6678">
            <v>0</v>
          </cell>
          <cell r="I6678" t="str">
            <v>D50118No</v>
          </cell>
        </row>
        <row r="6679">
          <cell r="C6679" t="str">
            <v>D50118</v>
          </cell>
          <cell r="G6679">
            <v>11500</v>
          </cell>
          <cell r="I6679" t="str">
            <v>D50118No</v>
          </cell>
        </row>
        <row r="6680">
          <cell r="C6680" t="str">
            <v>D50118</v>
          </cell>
          <cell r="G6680">
            <v>0</v>
          </cell>
          <cell r="I6680" t="str">
            <v>D50118No</v>
          </cell>
        </row>
        <row r="6681">
          <cell r="C6681" t="str">
            <v>D50118</v>
          </cell>
          <cell r="G6681">
            <v>0</v>
          </cell>
          <cell r="I6681" t="str">
            <v>D50118No</v>
          </cell>
        </row>
        <row r="6682">
          <cell r="C6682" t="str">
            <v>D50118</v>
          </cell>
          <cell r="G6682">
            <v>0</v>
          </cell>
          <cell r="I6682" t="str">
            <v>D50118No</v>
          </cell>
        </row>
        <row r="6683">
          <cell r="C6683" t="str">
            <v>D50118</v>
          </cell>
          <cell r="G6683">
            <v>0</v>
          </cell>
          <cell r="I6683" t="str">
            <v>D50118No</v>
          </cell>
        </row>
        <row r="6684">
          <cell r="C6684" t="str">
            <v>D50118</v>
          </cell>
          <cell r="G6684">
            <v>0</v>
          </cell>
          <cell r="I6684" t="str">
            <v>D50118No</v>
          </cell>
        </row>
        <row r="6685">
          <cell r="C6685" t="str">
            <v>D50118</v>
          </cell>
          <cell r="G6685">
            <v>0</v>
          </cell>
          <cell r="I6685" t="str">
            <v>D50118No</v>
          </cell>
        </row>
        <row r="6686">
          <cell r="C6686" t="str">
            <v>D50118</v>
          </cell>
          <cell r="G6686">
            <v>0</v>
          </cell>
          <cell r="I6686" t="str">
            <v>D50118No</v>
          </cell>
        </row>
        <row r="6687">
          <cell r="C6687" t="str">
            <v>D50118</v>
          </cell>
          <cell r="G6687">
            <v>0</v>
          </cell>
          <cell r="I6687" t="str">
            <v>D50118No</v>
          </cell>
        </row>
        <row r="6688">
          <cell r="C6688" t="str">
            <v>D50118</v>
          </cell>
          <cell r="G6688">
            <v>0</v>
          </cell>
          <cell r="I6688" t="str">
            <v>D50118No</v>
          </cell>
        </row>
        <row r="6689">
          <cell r="C6689" t="str">
            <v>D50118</v>
          </cell>
          <cell r="G6689">
            <v>0</v>
          </cell>
          <cell r="I6689" t="str">
            <v>D50118Yes</v>
          </cell>
        </row>
        <row r="6690">
          <cell r="C6690" t="str">
            <v>D50118</v>
          </cell>
          <cell r="G6690">
            <v>0</v>
          </cell>
          <cell r="I6690" t="str">
            <v>D50118Yes</v>
          </cell>
        </row>
        <row r="6691">
          <cell r="C6691" t="str">
            <v>D50118</v>
          </cell>
          <cell r="G6691">
            <v>0</v>
          </cell>
          <cell r="I6691" t="str">
            <v>D50118No</v>
          </cell>
        </row>
        <row r="6692">
          <cell r="C6692" t="str">
            <v>D50118</v>
          </cell>
          <cell r="G6692">
            <v>0</v>
          </cell>
          <cell r="I6692" t="str">
            <v>D50118No</v>
          </cell>
        </row>
        <row r="6693">
          <cell r="C6693" t="str">
            <v>D50118</v>
          </cell>
          <cell r="G6693">
            <v>0</v>
          </cell>
          <cell r="I6693" t="str">
            <v>D50118No</v>
          </cell>
        </row>
        <row r="6694">
          <cell r="C6694" t="str">
            <v>D50118</v>
          </cell>
          <cell r="G6694">
            <v>0</v>
          </cell>
          <cell r="I6694" t="str">
            <v>D50118No</v>
          </cell>
        </row>
        <row r="6695">
          <cell r="C6695" t="str">
            <v>D50118</v>
          </cell>
          <cell r="G6695">
            <v>0</v>
          </cell>
          <cell r="I6695" t="str">
            <v>D50118No</v>
          </cell>
        </row>
        <row r="6696">
          <cell r="C6696" t="str">
            <v>D50118</v>
          </cell>
          <cell r="G6696">
            <v>0</v>
          </cell>
          <cell r="I6696" t="str">
            <v>D50118No</v>
          </cell>
        </row>
        <row r="6697">
          <cell r="C6697" t="str">
            <v>D50118</v>
          </cell>
          <cell r="G6697">
            <v>-7800</v>
          </cell>
          <cell r="I6697" t="str">
            <v>D50118No</v>
          </cell>
        </row>
        <row r="6698">
          <cell r="C6698" t="str">
            <v>D50121</v>
          </cell>
          <cell r="G6698">
            <v>31300</v>
          </cell>
          <cell r="I6698" t="str">
            <v>D50121No</v>
          </cell>
        </row>
        <row r="6699">
          <cell r="C6699" t="str">
            <v>D50121</v>
          </cell>
          <cell r="G6699">
            <v>0</v>
          </cell>
          <cell r="I6699" t="str">
            <v>D50121No</v>
          </cell>
        </row>
        <row r="6700">
          <cell r="C6700" t="str">
            <v>D50121</v>
          </cell>
          <cell r="G6700">
            <v>0</v>
          </cell>
          <cell r="I6700" t="str">
            <v>D50121No</v>
          </cell>
        </row>
        <row r="6701">
          <cell r="C6701" t="str">
            <v>D50121</v>
          </cell>
          <cell r="G6701">
            <v>0</v>
          </cell>
          <cell r="I6701" t="str">
            <v>D50121No</v>
          </cell>
        </row>
        <row r="6702">
          <cell r="C6702" t="str">
            <v>D50121</v>
          </cell>
          <cell r="G6702">
            <v>0</v>
          </cell>
          <cell r="I6702" t="str">
            <v>D50121No</v>
          </cell>
        </row>
        <row r="6703">
          <cell r="C6703" t="str">
            <v>D50121</v>
          </cell>
          <cell r="G6703">
            <v>0</v>
          </cell>
          <cell r="I6703" t="str">
            <v>D50121No</v>
          </cell>
        </row>
        <row r="6704">
          <cell r="C6704" t="str">
            <v>D50121</v>
          </cell>
          <cell r="G6704">
            <v>0</v>
          </cell>
          <cell r="I6704" t="str">
            <v>D50121No</v>
          </cell>
        </row>
        <row r="6705">
          <cell r="C6705" t="str">
            <v>D50121</v>
          </cell>
          <cell r="G6705">
            <v>0</v>
          </cell>
          <cell r="I6705" t="str">
            <v>D50121No</v>
          </cell>
        </row>
        <row r="6706">
          <cell r="C6706" t="str">
            <v>D50121</v>
          </cell>
          <cell r="G6706">
            <v>0</v>
          </cell>
          <cell r="I6706" t="str">
            <v>D50121No</v>
          </cell>
        </row>
        <row r="6707">
          <cell r="C6707" t="str">
            <v>D50121</v>
          </cell>
          <cell r="G6707">
            <v>0</v>
          </cell>
          <cell r="I6707" t="str">
            <v>D50121No</v>
          </cell>
        </row>
        <row r="6708">
          <cell r="C6708" t="str">
            <v>D50121</v>
          </cell>
          <cell r="G6708">
            <v>0</v>
          </cell>
          <cell r="I6708" t="str">
            <v>D50121No</v>
          </cell>
        </row>
        <row r="6709">
          <cell r="C6709" t="str">
            <v>D50121</v>
          </cell>
          <cell r="G6709">
            <v>0</v>
          </cell>
          <cell r="I6709" t="str">
            <v>D50121No</v>
          </cell>
        </row>
        <row r="6710">
          <cell r="C6710" t="str">
            <v>D50121</v>
          </cell>
          <cell r="G6710">
            <v>0</v>
          </cell>
          <cell r="I6710" t="str">
            <v>D50121No</v>
          </cell>
        </row>
        <row r="6711">
          <cell r="C6711" t="str">
            <v>D50121</v>
          </cell>
          <cell r="G6711">
            <v>0</v>
          </cell>
          <cell r="I6711" t="str">
            <v>D50121No</v>
          </cell>
        </row>
        <row r="6712">
          <cell r="C6712" t="str">
            <v>D50121</v>
          </cell>
          <cell r="G6712">
            <v>0</v>
          </cell>
          <cell r="I6712" t="str">
            <v>D50121Yes</v>
          </cell>
        </row>
        <row r="6713">
          <cell r="C6713" t="str">
            <v>D50121</v>
          </cell>
          <cell r="G6713">
            <v>0</v>
          </cell>
          <cell r="I6713" t="str">
            <v>D50121No</v>
          </cell>
        </row>
        <row r="6714">
          <cell r="C6714" t="str">
            <v>D50121</v>
          </cell>
          <cell r="G6714">
            <v>0</v>
          </cell>
          <cell r="I6714" t="str">
            <v>D50121No</v>
          </cell>
        </row>
        <row r="6715">
          <cell r="C6715" t="str">
            <v>D50121</v>
          </cell>
          <cell r="G6715">
            <v>0</v>
          </cell>
          <cell r="I6715" t="str">
            <v>D50121No</v>
          </cell>
        </row>
        <row r="6716">
          <cell r="C6716" t="str">
            <v>D50121</v>
          </cell>
          <cell r="G6716">
            <v>0</v>
          </cell>
          <cell r="I6716" t="str">
            <v>D50121No</v>
          </cell>
        </row>
        <row r="6717">
          <cell r="C6717" t="str">
            <v>D50121</v>
          </cell>
          <cell r="G6717">
            <v>0</v>
          </cell>
          <cell r="I6717" t="str">
            <v>D50121No</v>
          </cell>
        </row>
        <row r="6718">
          <cell r="C6718" t="str">
            <v>D50121</v>
          </cell>
          <cell r="G6718">
            <v>0</v>
          </cell>
          <cell r="I6718" t="str">
            <v>D50121No</v>
          </cell>
        </row>
        <row r="6719">
          <cell r="C6719" t="str">
            <v>D50121</v>
          </cell>
          <cell r="G6719">
            <v>0</v>
          </cell>
          <cell r="I6719" t="str">
            <v>D50121No</v>
          </cell>
        </row>
        <row r="6720">
          <cell r="C6720" t="str">
            <v>D50121</v>
          </cell>
          <cell r="G6720">
            <v>0</v>
          </cell>
          <cell r="I6720" t="str">
            <v>D50121No</v>
          </cell>
        </row>
        <row r="6721">
          <cell r="C6721" t="str">
            <v>D50121</v>
          </cell>
          <cell r="G6721">
            <v>200</v>
          </cell>
          <cell r="I6721" t="str">
            <v>D50121No</v>
          </cell>
        </row>
        <row r="6722">
          <cell r="C6722" t="str">
            <v>D50121</v>
          </cell>
          <cell r="G6722">
            <v>0</v>
          </cell>
          <cell r="I6722" t="str">
            <v>D50121No</v>
          </cell>
        </row>
        <row r="6723">
          <cell r="C6723" t="str">
            <v>D50121</v>
          </cell>
          <cell r="G6723">
            <v>17300</v>
          </cell>
          <cell r="I6723" t="str">
            <v>D50121No</v>
          </cell>
        </row>
        <row r="6724">
          <cell r="C6724" t="str">
            <v>D50121</v>
          </cell>
          <cell r="G6724">
            <v>0</v>
          </cell>
          <cell r="I6724" t="str">
            <v>D50121No</v>
          </cell>
        </row>
        <row r="6725">
          <cell r="C6725" t="str">
            <v>D50121</v>
          </cell>
          <cell r="G6725">
            <v>0</v>
          </cell>
          <cell r="I6725" t="str">
            <v>D50121No</v>
          </cell>
        </row>
        <row r="6726">
          <cell r="C6726" t="str">
            <v>D50121</v>
          </cell>
          <cell r="G6726">
            <v>0</v>
          </cell>
          <cell r="I6726" t="str">
            <v>D50121No</v>
          </cell>
        </row>
        <row r="6727">
          <cell r="C6727" t="str">
            <v>D50121</v>
          </cell>
          <cell r="G6727">
            <v>0</v>
          </cell>
          <cell r="I6727" t="str">
            <v>D50121No</v>
          </cell>
        </row>
        <row r="6728">
          <cell r="C6728" t="str">
            <v>D50121</v>
          </cell>
          <cell r="G6728">
            <v>0</v>
          </cell>
          <cell r="I6728" t="str">
            <v>D50121No</v>
          </cell>
        </row>
        <row r="6729">
          <cell r="C6729" t="str">
            <v>D50121</v>
          </cell>
          <cell r="G6729">
            <v>0</v>
          </cell>
          <cell r="I6729" t="str">
            <v>D50121No</v>
          </cell>
        </row>
        <row r="6730">
          <cell r="C6730" t="str">
            <v>D50121</v>
          </cell>
          <cell r="G6730">
            <v>0</v>
          </cell>
          <cell r="I6730" t="str">
            <v>D50121No</v>
          </cell>
        </row>
        <row r="6731">
          <cell r="C6731" t="str">
            <v>D50121</v>
          </cell>
          <cell r="G6731">
            <v>0</v>
          </cell>
          <cell r="I6731" t="str">
            <v>D50121No</v>
          </cell>
        </row>
        <row r="6732">
          <cell r="C6732" t="str">
            <v>D50121</v>
          </cell>
          <cell r="G6732">
            <v>0</v>
          </cell>
          <cell r="I6732" t="str">
            <v>D50121No</v>
          </cell>
        </row>
        <row r="6733">
          <cell r="C6733" t="str">
            <v>D50121</v>
          </cell>
          <cell r="G6733">
            <v>0</v>
          </cell>
          <cell r="I6733" t="str">
            <v>D50121No</v>
          </cell>
        </row>
        <row r="6734">
          <cell r="C6734" t="str">
            <v>D50121</v>
          </cell>
          <cell r="G6734">
            <v>0</v>
          </cell>
          <cell r="I6734" t="str">
            <v>D50121No</v>
          </cell>
        </row>
        <row r="6735">
          <cell r="C6735" t="str">
            <v>D50121</v>
          </cell>
          <cell r="G6735">
            <v>0</v>
          </cell>
          <cell r="I6735" t="str">
            <v>D50121Yes</v>
          </cell>
        </row>
        <row r="6736">
          <cell r="C6736" t="str">
            <v>D50121</v>
          </cell>
          <cell r="G6736">
            <v>0</v>
          </cell>
          <cell r="I6736" t="str">
            <v>D50121Yes</v>
          </cell>
        </row>
        <row r="6737">
          <cell r="C6737" t="str">
            <v>D50121</v>
          </cell>
          <cell r="G6737">
            <v>0</v>
          </cell>
          <cell r="I6737" t="str">
            <v>D50121No</v>
          </cell>
        </row>
        <row r="6738">
          <cell r="C6738" t="str">
            <v>D50121</v>
          </cell>
          <cell r="G6738">
            <v>0</v>
          </cell>
          <cell r="I6738" t="str">
            <v>D50121No</v>
          </cell>
        </row>
        <row r="6739">
          <cell r="C6739" t="str">
            <v>D50121</v>
          </cell>
          <cell r="G6739">
            <v>0</v>
          </cell>
          <cell r="I6739" t="str">
            <v>D50121No</v>
          </cell>
        </row>
        <row r="6740">
          <cell r="C6740" t="str">
            <v>D50121</v>
          </cell>
          <cell r="G6740">
            <v>0</v>
          </cell>
          <cell r="I6740" t="str">
            <v>D50121No</v>
          </cell>
        </row>
        <row r="6741">
          <cell r="C6741" t="str">
            <v>D50121</v>
          </cell>
          <cell r="G6741">
            <v>0</v>
          </cell>
          <cell r="I6741" t="str">
            <v>D50121No</v>
          </cell>
        </row>
        <row r="6742">
          <cell r="C6742" t="str">
            <v>D50121</v>
          </cell>
          <cell r="G6742">
            <v>0</v>
          </cell>
          <cell r="I6742" t="str">
            <v>D50121No</v>
          </cell>
        </row>
        <row r="6743">
          <cell r="C6743" t="str">
            <v>D50121</v>
          </cell>
          <cell r="G6743">
            <v>-11200</v>
          </cell>
          <cell r="I6743" t="str">
            <v>D50121No</v>
          </cell>
        </row>
        <row r="6744">
          <cell r="C6744" t="str">
            <v>D50124</v>
          </cell>
          <cell r="G6744">
            <v>0</v>
          </cell>
          <cell r="I6744" t="str">
            <v>D50124No</v>
          </cell>
        </row>
        <row r="6745">
          <cell r="C6745" t="str">
            <v>D50124</v>
          </cell>
          <cell r="G6745">
            <v>0</v>
          </cell>
          <cell r="I6745" t="str">
            <v>D50124No</v>
          </cell>
        </row>
        <row r="6746">
          <cell r="C6746" t="str">
            <v>D50124</v>
          </cell>
          <cell r="G6746">
            <v>0</v>
          </cell>
          <cell r="I6746" t="str">
            <v>D50124No</v>
          </cell>
        </row>
        <row r="6747">
          <cell r="C6747" t="str">
            <v>D50124</v>
          </cell>
          <cell r="G6747">
            <v>0</v>
          </cell>
          <cell r="I6747" t="str">
            <v>D50124No</v>
          </cell>
        </row>
        <row r="6748">
          <cell r="C6748" t="str">
            <v>D50124</v>
          </cell>
          <cell r="G6748">
            <v>0</v>
          </cell>
          <cell r="I6748" t="str">
            <v>D50124No</v>
          </cell>
        </row>
        <row r="6749">
          <cell r="C6749" t="str">
            <v>D50124</v>
          </cell>
          <cell r="G6749">
            <v>0</v>
          </cell>
          <cell r="I6749" t="str">
            <v>D50124No</v>
          </cell>
        </row>
        <row r="6750">
          <cell r="C6750" t="str">
            <v>D50124</v>
          </cell>
          <cell r="G6750">
            <v>0</v>
          </cell>
          <cell r="I6750" t="str">
            <v>D50124No</v>
          </cell>
        </row>
        <row r="6751">
          <cell r="C6751" t="str">
            <v>D50124</v>
          </cell>
          <cell r="G6751">
            <v>0</v>
          </cell>
          <cell r="I6751" t="str">
            <v>D50124No</v>
          </cell>
        </row>
        <row r="6752">
          <cell r="C6752" t="str">
            <v>D50124</v>
          </cell>
          <cell r="G6752">
            <v>0</v>
          </cell>
          <cell r="I6752" t="str">
            <v>D50124No</v>
          </cell>
        </row>
        <row r="6753">
          <cell r="C6753" t="str">
            <v>D50124</v>
          </cell>
          <cell r="G6753">
            <v>0</v>
          </cell>
          <cell r="I6753" t="str">
            <v>D50124No</v>
          </cell>
        </row>
        <row r="6754">
          <cell r="C6754" t="str">
            <v>D50124</v>
          </cell>
          <cell r="G6754">
            <v>0</v>
          </cell>
          <cell r="I6754" t="str">
            <v>D50124No</v>
          </cell>
        </row>
        <row r="6755">
          <cell r="C6755" t="str">
            <v>D50124</v>
          </cell>
          <cell r="G6755">
            <v>0</v>
          </cell>
          <cell r="I6755" t="str">
            <v>D50124No</v>
          </cell>
        </row>
        <row r="6756">
          <cell r="C6756" t="str">
            <v>D50124</v>
          </cell>
          <cell r="G6756">
            <v>0</v>
          </cell>
          <cell r="I6756" t="str">
            <v>D50124No</v>
          </cell>
        </row>
        <row r="6757">
          <cell r="C6757" t="str">
            <v>D50124</v>
          </cell>
          <cell r="G6757">
            <v>0</v>
          </cell>
          <cell r="I6757" t="str">
            <v>D50124No</v>
          </cell>
        </row>
        <row r="6758">
          <cell r="C6758" t="str">
            <v>D50124</v>
          </cell>
          <cell r="G6758">
            <v>0</v>
          </cell>
          <cell r="I6758" t="str">
            <v>D50124No</v>
          </cell>
        </row>
        <row r="6759">
          <cell r="C6759" t="str">
            <v>D50124</v>
          </cell>
          <cell r="G6759">
            <v>0</v>
          </cell>
          <cell r="I6759" t="str">
            <v>D50124No</v>
          </cell>
        </row>
        <row r="6760">
          <cell r="C6760" t="str">
            <v>D50124</v>
          </cell>
          <cell r="G6760">
            <v>0</v>
          </cell>
          <cell r="I6760" t="str">
            <v>D50124No</v>
          </cell>
        </row>
        <row r="6761">
          <cell r="C6761" t="str">
            <v>D50124</v>
          </cell>
          <cell r="G6761">
            <v>0</v>
          </cell>
          <cell r="I6761" t="str">
            <v>D50124No</v>
          </cell>
        </row>
        <row r="6762">
          <cell r="C6762" t="str">
            <v>D50124</v>
          </cell>
          <cell r="G6762">
            <v>0</v>
          </cell>
          <cell r="I6762" t="str">
            <v>D50124No</v>
          </cell>
        </row>
        <row r="6763">
          <cell r="C6763" t="str">
            <v>D50124</v>
          </cell>
          <cell r="G6763">
            <v>0</v>
          </cell>
          <cell r="I6763" t="str">
            <v>D50124No</v>
          </cell>
        </row>
        <row r="6764">
          <cell r="C6764" t="str">
            <v>D50124</v>
          </cell>
          <cell r="G6764">
            <v>0</v>
          </cell>
          <cell r="I6764" t="str">
            <v>D50124No</v>
          </cell>
        </row>
        <row r="6765">
          <cell r="C6765" t="str">
            <v>D50124</v>
          </cell>
          <cell r="G6765">
            <v>0</v>
          </cell>
          <cell r="I6765" t="str">
            <v>D50124No</v>
          </cell>
        </row>
        <row r="6766">
          <cell r="C6766" t="str">
            <v>D50124</v>
          </cell>
          <cell r="G6766">
            <v>0</v>
          </cell>
          <cell r="I6766" t="str">
            <v>D50124No</v>
          </cell>
        </row>
        <row r="6767">
          <cell r="C6767" t="str">
            <v>D50124</v>
          </cell>
          <cell r="G6767">
            <v>0</v>
          </cell>
          <cell r="I6767" t="str">
            <v>D50124No</v>
          </cell>
        </row>
        <row r="6768">
          <cell r="C6768" t="str">
            <v>D50124</v>
          </cell>
          <cell r="G6768">
            <v>0</v>
          </cell>
          <cell r="I6768" t="str">
            <v>D50124No</v>
          </cell>
        </row>
        <row r="6769">
          <cell r="C6769" t="str">
            <v>D50124</v>
          </cell>
          <cell r="G6769">
            <v>0</v>
          </cell>
          <cell r="I6769" t="str">
            <v>D50124No</v>
          </cell>
        </row>
        <row r="6770">
          <cell r="C6770" t="str">
            <v>D50124</v>
          </cell>
          <cell r="G6770">
            <v>0</v>
          </cell>
          <cell r="I6770" t="str">
            <v>D50124No</v>
          </cell>
        </row>
        <row r="6771">
          <cell r="C6771" t="str">
            <v>D50124</v>
          </cell>
          <cell r="G6771">
            <v>0</v>
          </cell>
          <cell r="I6771" t="str">
            <v>D50124No</v>
          </cell>
        </row>
        <row r="6772">
          <cell r="C6772" t="str">
            <v>D50124</v>
          </cell>
          <cell r="G6772">
            <v>0</v>
          </cell>
          <cell r="I6772" t="str">
            <v>D50124No</v>
          </cell>
        </row>
        <row r="6773">
          <cell r="C6773" t="str">
            <v>D50124</v>
          </cell>
          <cell r="G6773">
            <v>0</v>
          </cell>
          <cell r="I6773" t="str">
            <v>D50124No</v>
          </cell>
        </row>
        <row r="6774">
          <cell r="C6774" t="str">
            <v>D50124</v>
          </cell>
          <cell r="G6774">
            <v>0</v>
          </cell>
          <cell r="I6774" t="str">
            <v>D50124No</v>
          </cell>
        </row>
        <row r="6775">
          <cell r="C6775" t="str">
            <v>D50124</v>
          </cell>
          <cell r="G6775">
            <v>0</v>
          </cell>
          <cell r="I6775" t="str">
            <v>D50124No</v>
          </cell>
        </row>
        <row r="6776">
          <cell r="C6776" t="str">
            <v>D50124</v>
          </cell>
          <cell r="G6776">
            <v>0</v>
          </cell>
          <cell r="I6776" t="str">
            <v>D50124Yes</v>
          </cell>
        </row>
        <row r="6777">
          <cell r="C6777" t="str">
            <v>D50124</v>
          </cell>
          <cell r="G6777">
            <v>0</v>
          </cell>
          <cell r="I6777" t="str">
            <v>D50124Yes</v>
          </cell>
        </row>
        <row r="6778">
          <cell r="C6778" t="str">
            <v>D50124</v>
          </cell>
          <cell r="G6778">
            <v>0</v>
          </cell>
          <cell r="I6778" t="str">
            <v>D50124No</v>
          </cell>
        </row>
        <row r="6779">
          <cell r="C6779" t="str">
            <v>D50124</v>
          </cell>
          <cell r="G6779">
            <v>0</v>
          </cell>
          <cell r="I6779" t="str">
            <v>D50124No</v>
          </cell>
        </row>
        <row r="6780">
          <cell r="C6780" t="str">
            <v>D50124</v>
          </cell>
          <cell r="G6780">
            <v>0</v>
          </cell>
          <cell r="I6780" t="str">
            <v>D50124No</v>
          </cell>
        </row>
        <row r="6781">
          <cell r="C6781" t="str">
            <v>D50124</v>
          </cell>
          <cell r="G6781">
            <v>0</v>
          </cell>
          <cell r="I6781" t="str">
            <v>D50124No</v>
          </cell>
        </row>
        <row r="6782">
          <cell r="C6782" t="str">
            <v>D50124</v>
          </cell>
          <cell r="G6782">
            <v>0</v>
          </cell>
          <cell r="I6782" t="str">
            <v>D50124No</v>
          </cell>
        </row>
        <row r="6783">
          <cell r="C6783" t="str">
            <v>D50124</v>
          </cell>
          <cell r="G6783">
            <v>0</v>
          </cell>
          <cell r="I6783" t="str">
            <v>D50124No</v>
          </cell>
        </row>
        <row r="6784">
          <cell r="C6784" t="str">
            <v>D50124</v>
          </cell>
          <cell r="G6784">
            <v>-5200</v>
          </cell>
          <cell r="I6784" t="str">
            <v>D50124No</v>
          </cell>
        </row>
        <row r="6785">
          <cell r="C6785" t="str">
            <v>D50127</v>
          </cell>
          <cell r="G6785">
            <v>37600</v>
          </cell>
          <cell r="I6785" t="str">
            <v>D50127No</v>
          </cell>
        </row>
        <row r="6786">
          <cell r="C6786" t="str">
            <v>D50127</v>
          </cell>
          <cell r="G6786">
            <v>0</v>
          </cell>
          <cell r="I6786" t="str">
            <v>D50127No</v>
          </cell>
        </row>
        <row r="6787">
          <cell r="C6787" t="str">
            <v>D50127</v>
          </cell>
          <cell r="G6787">
            <v>0</v>
          </cell>
          <cell r="I6787" t="str">
            <v>D50127No</v>
          </cell>
        </row>
        <row r="6788">
          <cell r="C6788" t="str">
            <v>D50127</v>
          </cell>
          <cell r="G6788">
            <v>0</v>
          </cell>
          <cell r="I6788" t="str">
            <v>D50127No</v>
          </cell>
        </row>
        <row r="6789">
          <cell r="C6789" t="str">
            <v>D50127</v>
          </cell>
          <cell r="G6789">
            <v>0</v>
          </cell>
          <cell r="I6789" t="str">
            <v>D50127No</v>
          </cell>
        </row>
        <row r="6790">
          <cell r="C6790" t="str">
            <v>D50127</v>
          </cell>
          <cell r="G6790">
            <v>0</v>
          </cell>
          <cell r="I6790" t="str">
            <v>D50127No</v>
          </cell>
        </row>
        <row r="6791">
          <cell r="C6791" t="str">
            <v>D50127</v>
          </cell>
          <cell r="G6791">
            <v>0</v>
          </cell>
          <cell r="I6791" t="str">
            <v>D50127No</v>
          </cell>
        </row>
        <row r="6792">
          <cell r="C6792" t="str">
            <v>D50127</v>
          </cell>
          <cell r="G6792">
            <v>0</v>
          </cell>
          <cell r="I6792" t="str">
            <v>D50127No</v>
          </cell>
        </row>
        <row r="6793">
          <cell r="C6793" t="str">
            <v>D50127</v>
          </cell>
          <cell r="G6793">
            <v>0</v>
          </cell>
          <cell r="I6793" t="str">
            <v>D50127No</v>
          </cell>
        </row>
        <row r="6794">
          <cell r="C6794" t="str">
            <v>D50127</v>
          </cell>
          <cell r="G6794">
            <v>0</v>
          </cell>
          <cell r="I6794" t="str">
            <v>D50127No</v>
          </cell>
        </row>
        <row r="6795">
          <cell r="C6795" t="str">
            <v>D50127</v>
          </cell>
          <cell r="G6795">
            <v>0</v>
          </cell>
          <cell r="I6795" t="str">
            <v>D50127No</v>
          </cell>
        </row>
        <row r="6796">
          <cell r="C6796" t="str">
            <v>D50127</v>
          </cell>
          <cell r="G6796">
            <v>0</v>
          </cell>
          <cell r="I6796" t="str">
            <v>D50127No</v>
          </cell>
        </row>
        <row r="6797">
          <cell r="C6797" t="str">
            <v>D50127</v>
          </cell>
          <cell r="G6797">
            <v>0</v>
          </cell>
          <cell r="I6797" t="str">
            <v>D50127No</v>
          </cell>
        </row>
        <row r="6798">
          <cell r="C6798" t="str">
            <v>D50127</v>
          </cell>
          <cell r="G6798">
            <v>0</v>
          </cell>
          <cell r="I6798" t="str">
            <v>D50127No</v>
          </cell>
        </row>
        <row r="6799">
          <cell r="C6799" t="str">
            <v>D50127</v>
          </cell>
          <cell r="G6799">
            <v>0</v>
          </cell>
          <cell r="I6799" t="str">
            <v>D50127No</v>
          </cell>
        </row>
        <row r="6800">
          <cell r="C6800" t="str">
            <v>D50127</v>
          </cell>
          <cell r="G6800">
            <v>0</v>
          </cell>
          <cell r="I6800" t="str">
            <v>D50127No</v>
          </cell>
        </row>
        <row r="6801">
          <cell r="C6801" t="str">
            <v>D50127</v>
          </cell>
          <cell r="G6801">
            <v>0</v>
          </cell>
          <cell r="I6801" t="str">
            <v>D50127Yes</v>
          </cell>
        </row>
        <row r="6802">
          <cell r="C6802" t="str">
            <v>D50127</v>
          </cell>
          <cell r="G6802">
            <v>0</v>
          </cell>
          <cell r="I6802" t="str">
            <v>D50127No</v>
          </cell>
        </row>
        <row r="6803">
          <cell r="C6803" t="str">
            <v>D50127</v>
          </cell>
          <cell r="G6803">
            <v>0</v>
          </cell>
          <cell r="I6803" t="str">
            <v>D50127No</v>
          </cell>
        </row>
        <row r="6804">
          <cell r="C6804" t="str">
            <v>D50127</v>
          </cell>
          <cell r="G6804">
            <v>0</v>
          </cell>
          <cell r="I6804" t="str">
            <v>D50127No</v>
          </cell>
        </row>
        <row r="6805">
          <cell r="C6805" t="str">
            <v>D50127</v>
          </cell>
          <cell r="G6805">
            <v>0</v>
          </cell>
          <cell r="I6805" t="str">
            <v>D50127No</v>
          </cell>
        </row>
        <row r="6806">
          <cell r="C6806" t="str">
            <v>D50127</v>
          </cell>
          <cell r="G6806">
            <v>0</v>
          </cell>
          <cell r="I6806" t="str">
            <v>D50127No</v>
          </cell>
        </row>
        <row r="6807">
          <cell r="C6807" t="str">
            <v>D50127</v>
          </cell>
          <cell r="G6807">
            <v>0</v>
          </cell>
          <cell r="I6807" t="str">
            <v>D50127No</v>
          </cell>
        </row>
        <row r="6808">
          <cell r="C6808" t="str">
            <v>D50127</v>
          </cell>
          <cell r="G6808">
            <v>0</v>
          </cell>
          <cell r="I6808" t="str">
            <v>D50127No</v>
          </cell>
        </row>
        <row r="6809">
          <cell r="C6809" t="str">
            <v>D50127</v>
          </cell>
          <cell r="G6809">
            <v>300</v>
          </cell>
          <cell r="I6809" t="str">
            <v>D50127No</v>
          </cell>
        </row>
        <row r="6810">
          <cell r="C6810" t="str">
            <v>D50127</v>
          </cell>
          <cell r="G6810">
            <v>0</v>
          </cell>
          <cell r="I6810" t="str">
            <v>D50127No</v>
          </cell>
        </row>
        <row r="6811">
          <cell r="C6811" t="str">
            <v>D50127</v>
          </cell>
          <cell r="G6811">
            <v>22000</v>
          </cell>
          <cell r="I6811" t="str">
            <v>D50127No</v>
          </cell>
        </row>
        <row r="6812">
          <cell r="C6812" t="str">
            <v>D50127</v>
          </cell>
          <cell r="G6812">
            <v>0</v>
          </cell>
          <cell r="I6812" t="str">
            <v>D50127No</v>
          </cell>
        </row>
        <row r="6813">
          <cell r="C6813" t="str">
            <v>D50127</v>
          </cell>
          <cell r="G6813">
            <v>0</v>
          </cell>
          <cell r="I6813" t="str">
            <v>D50127No</v>
          </cell>
        </row>
        <row r="6814">
          <cell r="C6814" t="str">
            <v>D50127</v>
          </cell>
          <cell r="G6814">
            <v>0</v>
          </cell>
          <cell r="I6814" t="str">
            <v>D50127No</v>
          </cell>
        </row>
        <row r="6815">
          <cell r="C6815" t="str">
            <v>D50127</v>
          </cell>
          <cell r="G6815">
            <v>0</v>
          </cell>
          <cell r="I6815" t="str">
            <v>D50127No</v>
          </cell>
        </row>
        <row r="6816">
          <cell r="C6816" t="str">
            <v>D50127</v>
          </cell>
          <cell r="G6816">
            <v>0</v>
          </cell>
          <cell r="I6816" t="str">
            <v>D50127No</v>
          </cell>
        </row>
        <row r="6817">
          <cell r="C6817" t="str">
            <v>D50127</v>
          </cell>
          <cell r="G6817">
            <v>0</v>
          </cell>
          <cell r="I6817" t="str">
            <v>D50127No</v>
          </cell>
        </row>
        <row r="6818">
          <cell r="C6818" t="str">
            <v>D50127</v>
          </cell>
          <cell r="G6818">
            <v>0</v>
          </cell>
          <cell r="I6818" t="str">
            <v>D50127No</v>
          </cell>
        </row>
        <row r="6819">
          <cell r="C6819" t="str">
            <v>D50127</v>
          </cell>
          <cell r="G6819">
            <v>0</v>
          </cell>
          <cell r="I6819" t="str">
            <v>D50127No</v>
          </cell>
        </row>
        <row r="6820">
          <cell r="C6820" t="str">
            <v>D50127</v>
          </cell>
          <cell r="G6820">
            <v>0</v>
          </cell>
          <cell r="I6820" t="str">
            <v>D50127No</v>
          </cell>
        </row>
        <row r="6821">
          <cell r="C6821" t="str">
            <v>D50127</v>
          </cell>
          <cell r="G6821">
            <v>0</v>
          </cell>
          <cell r="I6821" t="str">
            <v>D50127No</v>
          </cell>
        </row>
        <row r="6822">
          <cell r="C6822" t="str">
            <v>D50127</v>
          </cell>
          <cell r="G6822">
            <v>0</v>
          </cell>
          <cell r="I6822" t="str">
            <v>D50127Yes</v>
          </cell>
        </row>
        <row r="6823">
          <cell r="C6823" t="str">
            <v>D50127</v>
          </cell>
          <cell r="G6823">
            <v>0</v>
          </cell>
          <cell r="I6823" t="str">
            <v>D50127Yes</v>
          </cell>
        </row>
        <row r="6824">
          <cell r="C6824" t="str">
            <v>D50127</v>
          </cell>
          <cell r="G6824">
            <v>0</v>
          </cell>
          <cell r="I6824" t="str">
            <v>D50127No</v>
          </cell>
        </row>
        <row r="6825">
          <cell r="C6825" t="str">
            <v>D50127</v>
          </cell>
          <cell r="G6825">
            <v>0</v>
          </cell>
          <cell r="I6825" t="str">
            <v>D50127No</v>
          </cell>
        </row>
        <row r="6826">
          <cell r="C6826" t="str">
            <v>D50127</v>
          </cell>
          <cell r="G6826">
            <v>0</v>
          </cell>
          <cell r="I6826" t="str">
            <v>D50127No</v>
          </cell>
        </row>
        <row r="6827">
          <cell r="C6827" t="str">
            <v>D50127</v>
          </cell>
          <cell r="G6827">
            <v>0</v>
          </cell>
          <cell r="I6827" t="str">
            <v>D50127No</v>
          </cell>
        </row>
        <row r="6828">
          <cell r="C6828" t="str">
            <v>D50127</v>
          </cell>
          <cell r="G6828">
            <v>0</v>
          </cell>
          <cell r="I6828" t="str">
            <v>D50127No</v>
          </cell>
        </row>
        <row r="6829">
          <cell r="C6829" t="str">
            <v>D50127</v>
          </cell>
          <cell r="G6829">
            <v>0</v>
          </cell>
          <cell r="I6829" t="str">
            <v>D50127No</v>
          </cell>
        </row>
        <row r="6830">
          <cell r="C6830" t="str">
            <v>D50127</v>
          </cell>
          <cell r="G6830">
            <v>-32300</v>
          </cell>
          <cell r="I6830" t="str">
            <v>D50127No</v>
          </cell>
        </row>
        <row r="6831">
          <cell r="C6831" t="str">
            <v>D50133</v>
          </cell>
          <cell r="G6831">
            <v>27200</v>
          </cell>
          <cell r="I6831" t="str">
            <v>D50133No</v>
          </cell>
        </row>
        <row r="6832">
          <cell r="C6832" t="str">
            <v>D50133</v>
          </cell>
          <cell r="G6832">
            <v>0</v>
          </cell>
          <cell r="I6832" t="str">
            <v>D50133No</v>
          </cell>
        </row>
        <row r="6833">
          <cell r="C6833" t="str">
            <v>D50133</v>
          </cell>
          <cell r="G6833">
            <v>0</v>
          </cell>
          <cell r="I6833" t="str">
            <v>D50133No</v>
          </cell>
        </row>
        <row r="6834">
          <cell r="C6834" t="str">
            <v>D50133</v>
          </cell>
          <cell r="G6834">
            <v>0</v>
          </cell>
          <cell r="I6834" t="str">
            <v>D50133No</v>
          </cell>
        </row>
        <row r="6835">
          <cell r="C6835" t="str">
            <v>D50133</v>
          </cell>
          <cell r="G6835">
            <v>0</v>
          </cell>
          <cell r="I6835" t="str">
            <v>D50133No</v>
          </cell>
        </row>
        <row r="6836">
          <cell r="C6836" t="str">
            <v>D50133</v>
          </cell>
          <cell r="G6836">
            <v>0</v>
          </cell>
          <cell r="I6836" t="str">
            <v>D50133No</v>
          </cell>
        </row>
        <row r="6837">
          <cell r="C6837" t="str">
            <v>D50133</v>
          </cell>
          <cell r="G6837">
            <v>0</v>
          </cell>
          <cell r="I6837" t="str">
            <v>D50133No</v>
          </cell>
        </row>
        <row r="6838">
          <cell r="C6838" t="str">
            <v>D50133</v>
          </cell>
          <cell r="G6838">
            <v>0</v>
          </cell>
          <cell r="I6838" t="str">
            <v>D50133No</v>
          </cell>
        </row>
        <row r="6839">
          <cell r="C6839" t="str">
            <v>D50133</v>
          </cell>
          <cell r="G6839">
            <v>0</v>
          </cell>
          <cell r="I6839" t="str">
            <v>D50133No</v>
          </cell>
        </row>
        <row r="6840">
          <cell r="C6840" t="str">
            <v>D50133</v>
          </cell>
          <cell r="G6840">
            <v>0</v>
          </cell>
          <cell r="I6840" t="str">
            <v>D50133No</v>
          </cell>
        </row>
        <row r="6841">
          <cell r="C6841" t="str">
            <v>D50133</v>
          </cell>
          <cell r="G6841">
            <v>0</v>
          </cell>
          <cell r="I6841" t="str">
            <v>D50133No</v>
          </cell>
        </row>
        <row r="6842">
          <cell r="C6842" t="str">
            <v>D50133</v>
          </cell>
          <cell r="G6842">
            <v>0</v>
          </cell>
          <cell r="I6842" t="str">
            <v>D50133No</v>
          </cell>
        </row>
        <row r="6843">
          <cell r="C6843" t="str">
            <v>D50133</v>
          </cell>
          <cell r="G6843">
            <v>0</v>
          </cell>
          <cell r="I6843" t="str">
            <v>D50133No</v>
          </cell>
        </row>
        <row r="6844">
          <cell r="C6844" t="str">
            <v>D50133</v>
          </cell>
          <cell r="G6844">
            <v>0</v>
          </cell>
          <cell r="I6844" t="str">
            <v>D50133No</v>
          </cell>
        </row>
        <row r="6845">
          <cell r="C6845" t="str">
            <v>D50133</v>
          </cell>
          <cell r="G6845">
            <v>0</v>
          </cell>
          <cell r="I6845" t="str">
            <v>D50133Yes</v>
          </cell>
        </row>
        <row r="6846">
          <cell r="C6846" t="str">
            <v>D50133</v>
          </cell>
          <cell r="G6846">
            <v>0</v>
          </cell>
          <cell r="I6846" t="str">
            <v>D50133No</v>
          </cell>
        </row>
        <row r="6847">
          <cell r="C6847" t="str">
            <v>D50133</v>
          </cell>
          <cell r="G6847">
            <v>0</v>
          </cell>
          <cell r="I6847" t="str">
            <v>D50133No</v>
          </cell>
        </row>
        <row r="6848">
          <cell r="C6848" t="str">
            <v>D50133</v>
          </cell>
          <cell r="G6848">
            <v>0</v>
          </cell>
          <cell r="I6848" t="str">
            <v>D50133No</v>
          </cell>
        </row>
        <row r="6849">
          <cell r="C6849" t="str">
            <v>D50133</v>
          </cell>
          <cell r="G6849">
            <v>0</v>
          </cell>
          <cell r="I6849" t="str">
            <v>D50133No</v>
          </cell>
        </row>
        <row r="6850">
          <cell r="C6850" t="str">
            <v>D50133</v>
          </cell>
          <cell r="G6850">
            <v>0</v>
          </cell>
          <cell r="I6850" t="str">
            <v>D50133No</v>
          </cell>
        </row>
        <row r="6851">
          <cell r="C6851" t="str">
            <v>D50133</v>
          </cell>
          <cell r="G6851">
            <v>0</v>
          </cell>
          <cell r="I6851" t="str">
            <v>D50133No</v>
          </cell>
        </row>
        <row r="6852">
          <cell r="C6852" t="str">
            <v>D50133</v>
          </cell>
          <cell r="G6852">
            <v>0</v>
          </cell>
          <cell r="I6852" t="str">
            <v>D50133No</v>
          </cell>
        </row>
        <row r="6853">
          <cell r="C6853" t="str">
            <v>D50133</v>
          </cell>
          <cell r="G6853">
            <v>0</v>
          </cell>
          <cell r="I6853" t="str">
            <v>D50133No</v>
          </cell>
        </row>
        <row r="6854">
          <cell r="C6854" t="str">
            <v>D50133</v>
          </cell>
          <cell r="G6854">
            <v>200</v>
          </cell>
          <cell r="I6854" t="str">
            <v>D50133No</v>
          </cell>
        </row>
        <row r="6855">
          <cell r="C6855" t="str">
            <v>D50133</v>
          </cell>
          <cell r="G6855">
            <v>0</v>
          </cell>
          <cell r="I6855" t="str">
            <v>D50133No</v>
          </cell>
        </row>
        <row r="6856">
          <cell r="C6856" t="str">
            <v>D50133</v>
          </cell>
          <cell r="G6856">
            <v>31200</v>
          </cell>
          <cell r="I6856" t="str">
            <v>D50133No</v>
          </cell>
        </row>
        <row r="6857">
          <cell r="C6857" t="str">
            <v>D50133</v>
          </cell>
          <cell r="G6857">
            <v>0</v>
          </cell>
          <cell r="I6857" t="str">
            <v>D50133No</v>
          </cell>
        </row>
        <row r="6858">
          <cell r="C6858" t="str">
            <v>D50133</v>
          </cell>
          <cell r="G6858">
            <v>0</v>
          </cell>
          <cell r="I6858" t="str">
            <v>D50133No</v>
          </cell>
        </row>
        <row r="6859">
          <cell r="C6859" t="str">
            <v>D50133</v>
          </cell>
          <cell r="G6859">
            <v>0</v>
          </cell>
          <cell r="I6859" t="str">
            <v>D50133No</v>
          </cell>
        </row>
        <row r="6860">
          <cell r="C6860" t="str">
            <v>D50133</v>
          </cell>
          <cell r="G6860">
            <v>0</v>
          </cell>
          <cell r="I6860" t="str">
            <v>D50133No</v>
          </cell>
        </row>
        <row r="6861">
          <cell r="C6861" t="str">
            <v>D50133</v>
          </cell>
          <cell r="G6861">
            <v>0</v>
          </cell>
          <cell r="I6861" t="str">
            <v>D50133No</v>
          </cell>
        </row>
        <row r="6862">
          <cell r="C6862" t="str">
            <v>D50133</v>
          </cell>
          <cell r="G6862">
            <v>0</v>
          </cell>
          <cell r="I6862" t="str">
            <v>D50133No</v>
          </cell>
        </row>
        <row r="6863">
          <cell r="C6863" t="str">
            <v>D50133</v>
          </cell>
          <cell r="G6863">
            <v>0</v>
          </cell>
          <cell r="I6863" t="str">
            <v>D50133No</v>
          </cell>
        </row>
        <row r="6864">
          <cell r="C6864" t="str">
            <v>D50133</v>
          </cell>
          <cell r="G6864">
            <v>0</v>
          </cell>
          <cell r="I6864" t="str">
            <v>D50133No</v>
          </cell>
        </row>
        <row r="6865">
          <cell r="C6865" t="str">
            <v>D50133</v>
          </cell>
          <cell r="G6865">
            <v>0</v>
          </cell>
          <cell r="I6865" t="str">
            <v>D50133No</v>
          </cell>
        </row>
        <row r="6866">
          <cell r="C6866" t="str">
            <v>D50133</v>
          </cell>
          <cell r="G6866">
            <v>0</v>
          </cell>
          <cell r="I6866" t="str">
            <v>D50133No</v>
          </cell>
        </row>
        <row r="6867">
          <cell r="C6867" t="str">
            <v>D50133</v>
          </cell>
          <cell r="G6867">
            <v>0</v>
          </cell>
          <cell r="I6867" t="str">
            <v>D50133Yes</v>
          </cell>
        </row>
        <row r="6868">
          <cell r="C6868" t="str">
            <v>D50133</v>
          </cell>
          <cell r="G6868">
            <v>0</v>
          </cell>
          <cell r="I6868" t="str">
            <v>D50133Yes</v>
          </cell>
        </row>
        <row r="6869">
          <cell r="C6869" t="str">
            <v>D50133</v>
          </cell>
          <cell r="G6869">
            <v>0</v>
          </cell>
          <cell r="I6869" t="str">
            <v>D50133No</v>
          </cell>
        </row>
        <row r="6870">
          <cell r="C6870" t="str">
            <v>D50133</v>
          </cell>
          <cell r="G6870">
            <v>0</v>
          </cell>
          <cell r="I6870" t="str">
            <v>D50133No</v>
          </cell>
        </row>
        <row r="6871">
          <cell r="C6871" t="str">
            <v>D50133</v>
          </cell>
          <cell r="G6871">
            <v>0</v>
          </cell>
          <cell r="I6871" t="str">
            <v>D50133No</v>
          </cell>
        </row>
        <row r="6872">
          <cell r="C6872" t="str">
            <v>D50133</v>
          </cell>
          <cell r="G6872">
            <v>0</v>
          </cell>
          <cell r="I6872" t="str">
            <v>D50133No</v>
          </cell>
        </row>
        <row r="6873">
          <cell r="C6873" t="str">
            <v>D50133</v>
          </cell>
          <cell r="G6873">
            <v>0</v>
          </cell>
          <cell r="I6873" t="str">
            <v>D50133No</v>
          </cell>
        </row>
        <row r="6874">
          <cell r="C6874" t="str">
            <v>D50133</v>
          </cell>
          <cell r="G6874">
            <v>0</v>
          </cell>
          <cell r="I6874" t="str">
            <v>D50133No</v>
          </cell>
        </row>
        <row r="6875">
          <cell r="C6875" t="str">
            <v>D50133</v>
          </cell>
          <cell r="G6875">
            <v>-28600</v>
          </cell>
          <cell r="I6875" t="str">
            <v>D50133No</v>
          </cell>
        </row>
        <row r="6876">
          <cell r="C6876" t="str">
            <v>D50136</v>
          </cell>
          <cell r="G6876">
            <v>41100</v>
          </cell>
          <cell r="I6876" t="str">
            <v>D50136No</v>
          </cell>
        </row>
        <row r="6877">
          <cell r="C6877" t="str">
            <v>D50136</v>
          </cell>
          <cell r="G6877">
            <v>0</v>
          </cell>
          <cell r="I6877" t="str">
            <v>D50136No</v>
          </cell>
        </row>
        <row r="6878">
          <cell r="C6878" t="str">
            <v>D50136</v>
          </cell>
          <cell r="G6878">
            <v>0</v>
          </cell>
          <cell r="I6878" t="str">
            <v>D50136No</v>
          </cell>
        </row>
        <row r="6879">
          <cell r="C6879" t="str">
            <v>D50136</v>
          </cell>
          <cell r="G6879">
            <v>0</v>
          </cell>
          <cell r="I6879" t="str">
            <v>D50136No</v>
          </cell>
        </row>
        <row r="6880">
          <cell r="C6880" t="str">
            <v>D50136</v>
          </cell>
          <cell r="G6880">
            <v>0</v>
          </cell>
          <cell r="I6880" t="str">
            <v>D50136No</v>
          </cell>
        </row>
        <row r="6881">
          <cell r="C6881" t="str">
            <v>D50136</v>
          </cell>
          <cell r="G6881">
            <v>0</v>
          </cell>
          <cell r="I6881" t="str">
            <v>D50136No</v>
          </cell>
        </row>
        <row r="6882">
          <cell r="C6882" t="str">
            <v>D50136</v>
          </cell>
          <cell r="G6882">
            <v>0</v>
          </cell>
          <cell r="I6882" t="str">
            <v>D50136No</v>
          </cell>
        </row>
        <row r="6883">
          <cell r="C6883" t="str">
            <v>D50136</v>
          </cell>
          <cell r="G6883">
            <v>0</v>
          </cell>
          <cell r="I6883" t="str">
            <v>D50136No</v>
          </cell>
        </row>
        <row r="6884">
          <cell r="C6884" t="str">
            <v>D50136</v>
          </cell>
          <cell r="G6884">
            <v>0</v>
          </cell>
          <cell r="I6884" t="str">
            <v>D50136No</v>
          </cell>
        </row>
        <row r="6885">
          <cell r="C6885" t="str">
            <v>D50136</v>
          </cell>
          <cell r="G6885">
            <v>0</v>
          </cell>
          <cell r="I6885" t="str">
            <v>D50136No</v>
          </cell>
        </row>
        <row r="6886">
          <cell r="C6886" t="str">
            <v>D50136</v>
          </cell>
          <cell r="G6886">
            <v>0</v>
          </cell>
          <cell r="I6886" t="str">
            <v>D50136No</v>
          </cell>
        </row>
        <row r="6887">
          <cell r="C6887" t="str">
            <v>D50136</v>
          </cell>
          <cell r="G6887">
            <v>0</v>
          </cell>
          <cell r="I6887" t="str">
            <v>D50136No</v>
          </cell>
        </row>
        <row r="6888">
          <cell r="C6888" t="str">
            <v>D50136</v>
          </cell>
          <cell r="G6888">
            <v>0</v>
          </cell>
          <cell r="I6888" t="str">
            <v>D50136No</v>
          </cell>
        </row>
        <row r="6889">
          <cell r="C6889" t="str">
            <v>D50136</v>
          </cell>
          <cell r="G6889">
            <v>0</v>
          </cell>
          <cell r="I6889" t="str">
            <v>D50136No</v>
          </cell>
        </row>
        <row r="6890">
          <cell r="C6890" t="str">
            <v>D50136</v>
          </cell>
          <cell r="G6890">
            <v>0</v>
          </cell>
          <cell r="I6890" t="str">
            <v>D50136No</v>
          </cell>
        </row>
        <row r="6891">
          <cell r="C6891" t="str">
            <v>D50136</v>
          </cell>
          <cell r="G6891">
            <v>0</v>
          </cell>
          <cell r="I6891" t="str">
            <v>D50136No</v>
          </cell>
        </row>
        <row r="6892">
          <cell r="C6892" t="str">
            <v>D50136</v>
          </cell>
          <cell r="G6892">
            <v>0</v>
          </cell>
          <cell r="I6892" t="str">
            <v>D50136No</v>
          </cell>
        </row>
        <row r="6893">
          <cell r="C6893" t="str">
            <v>D50136</v>
          </cell>
          <cell r="G6893">
            <v>0</v>
          </cell>
          <cell r="I6893" t="str">
            <v>D50136No</v>
          </cell>
        </row>
        <row r="6894">
          <cell r="C6894" t="str">
            <v>D50136</v>
          </cell>
          <cell r="G6894">
            <v>0</v>
          </cell>
          <cell r="I6894" t="str">
            <v>D50136No</v>
          </cell>
        </row>
        <row r="6895">
          <cell r="C6895" t="str">
            <v>D50136</v>
          </cell>
          <cell r="G6895">
            <v>0</v>
          </cell>
          <cell r="I6895" t="str">
            <v>D50136Yes</v>
          </cell>
        </row>
        <row r="6896">
          <cell r="C6896" t="str">
            <v>D50136</v>
          </cell>
          <cell r="G6896">
            <v>0</v>
          </cell>
          <cell r="I6896" t="str">
            <v>D50136No</v>
          </cell>
        </row>
        <row r="6897">
          <cell r="C6897" t="str">
            <v>D50136</v>
          </cell>
          <cell r="G6897">
            <v>0</v>
          </cell>
          <cell r="I6897" t="str">
            <v>D50136No</v>
          </cell>
        </row>
        <row r="6898">
          <cell r="C6898" t="str">
            <v>D50136</v>
          </cell>
          <cell r="G6898">
            <v>0</v>
          </cell>
          <cell r="I6898" t="str">
            <v>D50136No</v>
          </cell>
        </row>
        <row r="6899">
          <cell r="C6899" t="str">
            <v>D50136</v>
          </cell>
          <cell r="G6899">
            <v>0</v>
          </cell>
          <cell r="I6899" t="str">
            <v>D50136No</v>
          </cell>
        </row>
        <row r="6900">
          <cell r="C6900" t="str">
            <v>D50136</v>
          </cell>
          <cell r="G6900">
            <v>0</v>
          </cell>
          <cell r="I6900" t="str">
            <v>D50136No</v>
          </cell>
        </row>
        <row r="6901">
          <cell r="C6901" t="str">
            <v>D50136</v>
          </cell>
          <cell r="G6901">
            <v>0</v>
          </cell>
          <cell r="I6901" t="str">
            <v>D50136No</v>
          </cell>
        </row>
        <row r="6902">
          <cell r="C6902" t="str">
            <v>D50136</v>
          </cell>
          <cell r="G6902">
            <v>0</v>
          </cell>
          <cell r="I6902" t="str">
            <v>D50136No</v>
          </cell>
        </row>
        <row r="6903">
          <cell r="C6903" t="str">
            <v>D50136</v>
          </cell>
          <cell r="G6903">
            <v>0</v>
          </cell>
          <cell r="I6903" t="str">
            <v>D50136No</v>
          </cell>
        </row>
        <row r="6904">
          <cell r="C6904" t="str">
            <v>D50136</v>
          </cell>
          <cell r="G6904">
            <v>0</v>
          </cell>
          <cell r="I6904" t="str">
            <v>D50136No</v>
          </cell>
        </row>
        <row r="6905">
          <cell r="C6905" t="str">
            <v>D50136</v>
          </cell>
          <cell r="G6905">
            <v>0</v>
          </cell>
          <cell r="I6905" t="str">
            <v>D50136No</v>
          </cell>
        </row>
        <row r="6906">
          <cell r="C6906" t="str">
            <v>D50136</v>
          </cell>
          <cell r="G6906">
            <v>26100</v>
          </cell>
          <cell r="I6906" t="str">
            <v>D50136No</v>
          </cell>
        </row>
        <row r="6907">
          <cell r="C6907" t="str">
            <v>D50136</v>
          </cell>
          <cell r="G6907">
            <v>0</v>
          </cell>
          <cell r="I6907" t="str">
            <v>D50136No</v>
          </cell>
        </row>
        <row r="6908">
          <cell r="C6908" t="str">
            <v>D50136</v>
          </cell>
          <cell r="G6908">
            <v>0</v>
          </cell>
          <cell r="I6908" t="str">
            <v>D50136No</v>
          </cell>
        </row>
        <row r="6909">
          <cell r="C6909" t="str">
            <v>D50136</v>
          </cell>
          <cell r="G6909">
            <v>0</v>
          </cell>
          <cell r="I6909" t="str">
            <v>D50136No</v>
          </cell>
        </row>
        <row r="6910">
          <cell r="C6910" t="str">
            <v>D50136</v>
          </cell>
          <cell r="G6910">
            <v>0</v>
          </cell>
          <cell r="I6910" t="str">
            <v>D50136No</v>
          </cell>
        </row>
        <row r="6911">
          <cell r="C6911" t="str">
            <v>D50136</v>
          </cell>
          <cell r="G6911">
            <v>0</v>
          </cell>
          <cell r="I6911" t="str">
            <v>D50136No</v>
          </cell>
        </row>
        <row r="6912">
          <cell r="C6912" t="str">
            <v>D50136</v>
          </cell>
          <cell r="G6912">
            <v>0</v>
          </cell>
          <cell r="I6912" t="str">
            <v>D50136No</v>
          </cell>
        </row>
        <row r="6913">
          <cell r="C6913" t="str">
            <v>D50136</v>
          </cell>
          <cell r="G6913">
            <v>0</v>
          </cell>
          <cell r="I6913" t="str">
            <v>D50136No</v>
          </cell>
        </row>
        <row r="6914">
          <cell r="C6914" t="str">
            <v>D50136</v>
          </cell>
          <cell r="G6914">
            <v>0</v>
          </cell>
          <cell r="I6914" t="str">
            <v>D50136No</v>
          </cell>
        </row>
        <row r="6915">
          <cell r="C6915" t="str">
            <v>D50136</v>
          </cell>
          <cell r="G6915">
            <v>0</v>
          </cell>
          <cell r="I6915" t="str">
            <v>D50136No</v>
          </cell>
        </row>
        <row r="6916">
          <cell r="C6916" t="str">
            <v>D50136</v>
          </cell>
          <cell r="G6916">
            <v>0</v>
          </cell>
          <cell r="I6916" t="str">
            <v>D50136No</v>
          </cell>
        </row>
        <row r="6917">
          <cell r="C6917" t="str">
            <v>D50136</v>
          </cell>
          <cell r="G6917">
            <v>0</v>
          </cell>
          <cell r="I6917" t="str">
            <v>D50136Yes</v>
          </cell>
        </row>
        <row r="6918">
          <cell r="C6918" t="str">
            <v>D50136</v>
          </cell>
          <cell r="G6918">
            <v>0</v>
          </cell>
          <cell r="I6918" t="str">
            <v>D50136Yes</v>
          </cell>
        </row>
        <row r="6919">
          <cell r="C6919" t="str">
            <v>D50136</v>
          </cell>
          <cell r="G6919">
            <v>0</v>
          </cell>
          <cell r="I6919" t="str">
            <v>D50136Yes</v>
          </cell>
        </row>
        <row r="6920">
          <cell r="C6920" t="str">
            <v>D50136</v>
          </cell>
          <cell r="G6920">
            <v>0</v>
          </cell>
          <cell r="I6920" t="str">
            <v>D50136No</v>
          </cell>
        </row>
        <row r="6921">
          <cell r="C6921" t="str">
            <v>D50136</v>
          </cell>
          <cell r="G6921">
            <v>0</v>
          </cell>
          <cell r="I6921" t="str">
            <v>D50136No</v>
          </cell>
        </row>
        <row r="6922">
          <cell r="C6922" t="str">
            <v>D50136</v>
          </cell>
          <cell r="G6922">
            <v>0</v>
          </cell>
          <cell r="I6922" t="str">
            <v>D50136No</v>
          </cell>
        </row>
        <row r="6923">
          <cell r="C6923" t="str">
            <v>D50136</v>
          </cell>
          <cell r="G6923">
            <v>0</v>
          </cell>
          <cell r="I6923" t="str">
            <v>D50136No</v>
          </cell>
        </row>
        <row r="6924">
          <cell r="C6924" t="str">
            <v>D50136</v>
          </cell>
          <cell r="G6924">
            <v>0</v>
          </cell>
          <cell r="I6924" t="str">
            <v>D50136No</v>
          </cell>
        </row>
        <row r="6925">
          <cell r="C6925" t="str">
            <v>D50136</v>
          </cell>
          <cell r="G6925">
            <v>0</v>
          </cell>
          <cell r="I6925" t="str">
            <v>D50136No</v>
          </cell>
        </row>
        <row r="6926">
          <cell r="C6926" t="str">
            <v>D50136</v>
          </cell>
          <cell r="G6926">
            <v>-48300</v>
          </cell>
          <cell r="I6926" t="str">
            <v>D50136No</v>
          </cell>
        </row>
        <row r="6927">
          <cell r="C6927" t="str">
            <v>D50139</v>
          </cell>
          <cell r="G6927">
            <v>20800</v>
          </cell>
          <cell r="I6927" t="str">
            <v>D50139No</v>
          </cell>
        </row>
        <row r="6928">
          <cell r="C6928" t="str">
            <v>D50139</v>
          </cell>
          <cell r="G6928">
            <v>0</v>
          </cell>
          <cell r="I6928" t="str">
            <v>D50139No</v>
          </cell>
        </row>
        <row r="6929">
          <cell r="C6929" t="str">
            <v>D50139</v>
          </cell>
          <cell r="G6929">
            <v>0</v>
          </cell>
          <cell r="I6929" t="str">
            <v>D50139No</v>
          </cell>
        </row>
        <row r="6930">
          <cell r="C6930" t="str">
            <v>D50139</v>
          </cell>
          <cell r="G6930">
            <v>0</v>
          </cell>
          <cell r="I6930" t="str">
            <v>D50139No</v>
          </cell>
        </row>
        <row r="6931">
          <cell r="C6931" t="str">
            <v>D50139</v>
          </cell>
          <cell r="G6931">
            <v>0</v>
          </cell>
          <cell r="I6931" t="str">
            <v>D50139No</v>
          </cell>
        </row>
        <row r="6932">
          <cell r="C6932" t="str">
            <v>D50139</v>
          </cell>
          <cell r="G6932">
            <v>0</v>
          </cell>
          <cell r="I6932" t="str">
            <v>D50139No</v>
          </cell>
        </row>
        <row r="6933">
          <cell r="C6933" t="str">
            <v>D50139</v>
          </cell>
          <cell r="G6933">
            <v>0</v>
          </cell>
          <cell r="I6933" t="str">
            <v>D50139No</v>
          </cell>
        </row>
        <row r="6934">
          <cell r="C6934" t="str">
            <v>D50139</v>
          </cell>
          <cell r="G6934">
            <v>0</v>
          </cell>
          <cell r="I6934" t="str">
            <v>D50139No</v>
          </cell>
        </row>
        <row r="6935">
          <cell r="C6935" t="str">
            <v>D50139</v>
          </cell>
          <cell r="G6935">
            <v>0</v>
          </cell>
          <cell r="I6935" t="str">
            <v>D50139No</v>
          </cell>
        </row>
        <row r="6936">
          <cell r="C6936" t="str">
            <v>D50139</v>
          </cell>
          <cell r="G6936">
            <v>0</v>
          </cell>
          <cell r="I6936" t="str">
            <v>D50139No</v>
          </cell>
        </row>
        <row r="6937">
          <cell r="C6937" t="str">
            <v>D50139</v>
          </cell>
          <cell r="G6937">
            <v>0</v>
          </cell>
          <cell r="I6937" t="str">
            <v>D50139No</v>
          </cell>
        </row>
        <row r="6938">
          <cell r="C6938" t="str">
            <v>D50139</v>
          </cell>
          <cell r="G6938">
            <v>0</v>
          </cell>
          <cell r="I6938" t="str">
            <v>D50139No</v>
          </cell>
        </row>
        <row r="6939">
          <cell r="C6939" t="str">
            <v>D50139</v>
          </cell>
          <cell r="G6939">
            <v>0</v>
          </cell>
          <cell r="I6939" t="str">
            <v>D50139No</v>
          </cell>
        </row>
        <row r="6940">
          <cell r="C6940" t="str">
            <v>D50139</v>
          </cell>
          <cell r="G6940">
            <v>0</v>
          </cell>
          <cell r="I6940" t="str">
            <v>D50139No</v>
          </cell>
        </row>
        <row r="6941">
          <cell r="C6941" t="str">
            <v>D50139</v>
          </cell>
          <cell r="G6941">
            <v>0</v>
          </cell>
          <cell r="I6941" t="str">
            <v>D50139No</v>
          </cell>
        </row>
        <row r="6942">
          <cell r="C6942" t="str">
            <v>D50139</v>
          </cell>
          <cell r="G6942">
            <v>0</v>
          </cell>
          <cell r="I6942" t="str">
            <v>D50139No</v>
          </cell>
        </row>
        <row r="6943">
          <cell r="C6943" t="str">
            <v>D50139</v>
          </cell>
          <cell r="G6943">
            <v>0</v>
          </cell>
          <cell r="I6943" t="str">
            <v>D50139No</v>
          </cell>
        </row>
        <row r="6944">
          <cell r="C6944" t="str">
            <v>D50139</v>
          </cell>
          <cell r="G6944">
            <v>0</v>
          </cell>
          <cell r="I6944" t="str">
            <v>D50139Yes</v>
          </cell>
        </row>
        <row r="6945">
          <cell r="C6945" t="str">
            <v>D50139</v>
          </cell>
          <cell r="G6945">
            <v>0</v>
          </cell>
          <cell r="I6945" t="str">
            <v>D50139No</v>
          </cell>
        </row>
        <row r="6946">
          <cell r="C6946" t="str">
            <v>D50139</v>
          </cell>
          <cell r="G6946">
            <v>0</v>
          </cell>
          <cell r="I6946" t="str">
            <v>D50139No</v>
          </cell>
        </row>
        <row r="6947">
          <cell r="C6947" t="str">
            <v>D50139</v>
          </cell>
          <cell r="G6947">
            <v>0</v>
          </cell>
          <cell r="I6947" t="str">
            <v>D50139No</v>
          </cell>
        </row>
        <row r="6948">
          <cell r="C6948" t="str">
            <v>D50139</v>
          </cell>
          <cell r="G6948">
            <v>0</v>
          </cell>
          <cell r="I6948" t="str">
            <v>D50139No</v>
          </cell>
        </row>
        <row r="6949">
          <cell r="C6949" t="str">
            <v>D50139</v>
          </cell>
          <cell r="G6949">
            <v>0</v>
          </cell>
          <cell r="I6949" t="str">
            <v>D50139No</v>
          </cell>
        </row>
        <row r="6950">
          <cell r="C6950" t="str">
            <v>D50139</v>
          </cell>
          <cell r="G6950">
            <v>0</v>
          </cell>
          <cell r="I6950" t="str">
            <v>D50139No</v>
          </cell>
        </row>
        <row r="6951">
          <cell r="C6951" t="str">
            <v>D50139</v>
          </cell>
          <cell r="G6951">
            <v>0</v>
          </cell>
          <cell r="I6951" t="str">
            <v>D50139No</v>
          </cell>
        </row>
        <row r="6952">
          <cell r="C6952" t="str">
            <v>D50139</v>
          </cell>
          <cell r="G6952">
            <v>100</v>
          </cell>
          <cell r="I6952" t="str">
            <v>D50139No</v>
          </cell>
        </row>
        <row r="6953">
          <cell r="C6953" t="str">
            <v>D50139</v>
          </cell>
          <cell r="G6953">
            <v>0</v>
          </cell>
          <cell r="I6953" t="str">
            <v>D50139No</v>
          </cell>
        </row>
        <row r="6954">
          <cell r="C6954" t="str">
            <v>D50139</v>
          </cell>
          <cell r="G6954">
            <v>15400</v>
          </cell>
          <cell r="I6954" t="str">
            <v>D50139No</v>
          </cell>
        </row>
        <row r="6955">
          <cell r="C6955" t="str">
            <v>D50139</v>
          </cell>
          <cell r="G6955">
            <v>0</v>
          </cell>
          <cell r="I6955" t="str">
            <v>D50139No</v>
          </cell>
        </row>
        <row r="6956">
          <cell r="C6956" t="str">
            <v>D50139</v>
          </cell>
          <cell r="G6956">
            <v>0</v>
          </cell>
          <cell r="I6956" t="str">
            <v>D50139No</v>
          </cell>
        </row>
        <row r="6957">
          <cell r="C6957" t="str">
            <v>D50139</v>
          </cell>
          <cell r="G6957">
            <v>0</v>
          </cell>
          <cell r="I6957" t="str">
            <v>D50139No</v>
          </cell>
        </row>
        <row r="6958">
          <cell r="C6958" t="str">
            <v>D50139</v>
          </cell>
          <cell r="G6958">
            <v>0</v>
          </cell>
          <cell r="I6958" t="str">
            <v>D50139No</v>
          </cell>
        </row>
        <row r="6959">
          <cell r="C6959" t="str">
            <v>D50139</v>
          </cell>
          <cell r="G6959">
            <v>0</v>
          </cell>
          <cell r="I6959" t="str">
            <v>D50139No</v>
          </cell>
        </row>
        <row r="6960">
          <cell r="C6960" t="str">
            <v>D50139</v>
          </cell>
          <cell r="G6960">
            <v>0</v>
          </cell>
          <cell r="I6960" t="str">
            <v>D50139No</v>
          </cell>
        </row>
        <row r="6961">
          <cell r="C6961" t="str">
            <v>D50139</v>
          </cell>
          <cell r="G6961">
            <v>0</v>
          </cell>
          <cell r="I6961" t="str">
            <v>D50139No</v>
          </cell>
        </row>
        <row r="6962">
          <cell r="C6962" t="str">
            <v>D50139</v>
          </cell>
          <cell r="G6962">
            <v>0</v>
          </cell>
          <cell r="I6962" t="str">
            <v>D50139No</v>
          </cell>
        </row>
        <row r="6963">
          <cell r="C6963" t="str">
            <v>D50139</v>
          </cell>
          <cell r="G6963">
            <v>0</v>
          </cell>
          <cell r="I6963" t="str">
            <v>D50139No</v>
          </cell>
        </row>
        <row r="6964">
          <cell r="C6964" t="str">
            <v>D50139</v>
          </cell>
          <cell r="G6964">
            <v>0</v>
          </cell>
          <cell r="I6964" t="str">
            <v>D50139No</v>
          </cell>
        </row>
        <row r="6965">
          <cell r="C6965" t="str">
            <v>D50139</v>
          </cell>
          <cell r="G6965">
            <v>0</v>
          </cell>
          <cell r="I6965" t="str">
            <v>D50139Yes</v>
          </cell>
        </row>
        <row r="6966">
          <cell r="C6966" t="str">
            <v>D50139</v>
          </cell>
          <cell r="G6966">
            <v>0</v>
          </cell>
          <cell r="I6966" t="str">
            <v>D50139Yes</v>
          </cell>
        </row>
        <row r="6967">
          <cell r="C6967" t="str">
            <v>D50139</v>
          </cell>
          <cell r="G6967">
            <v>0</v>
          </cell>
          <cell r="I6967" t="str">
            <v>D50139No</v>
          </cell>
        </row>
        <row r="6968">
          <cell r="C6968" t="str">
            <v>D50139</v>
          </cell>
          <cell r="G6968">
            <v>0</v>
          </cell>
          <cell r="I6968" t="str">
            <v>D50139No</v>
          </cell>
        </row>
        <row r="6969">
          <cell r="C6969" t="str">
            <v>D50139</v>
          </cell>
          <cell r="G6969">
            <v>0</v>
          </cell>
          <cell r="I6969" t="str">
            <v>D50139No</v>
          </cell>
        </row>
        <row r="6970">
          <cell r="C6970" t="str">
            <v>D50139</v>
          </cell>
          <cell r="G6970">
            <v>0</v>
          </cell>
          <cell r="I6970" t="str">
            <v>D50139No</v>
          </cell>
        </row>
        <row r="6971">
          <cell r="C6971" t="str">
            <v>D50139</v>
          </cell>
          <cell r="G6971">
            <v>0</v>
          </cell>
          <cell r="I6971" t="str">
            <v>D50139No</v>
          </cell>
        </row>
        <row r="6972">
          <cell r="C6972" t="str">
            <v>D50139</v>
          </cell>
          <cell r="G6972">
            <v>0</v>
          </cell>
          <cell r="I6972" t="str">
            <v>D50139No</v>
          </cell>
        </row>
        <row r="6973">
          <cell r="C6973" t="str">
            <v>D50139</v>
          </cell>
          <cell r="G6973">
            <v>-13000</v>
          </cell>
          <cell r="I6973" t="str">
            <v>D50139No</v>
          </cell>
        </row>
        <row r="6974">
          <cell r="C6974" t="str">
            <v>D50142</v>
          </cell>
          <cell r="G6974">
            <v>46400</v>
          </cell>
          <cell r="I6974" t="str">
            <v>D50142No</v>
          </cell>
        </row>
        <row r="6975">
          <cell r="C6975" t="str">
            <v>D50142</v>
          </cell>
          <cell r="G6975">
            <v>0</v>
          </cell>
          <cell r="I6975" t="str">
            <v>D50142No</v>
          </cell>
        </row>
        <row r="6976">
          <cell r="C6976" t="str">
            <v>D50142</v>
          </cell>
          <cell r="G6976">
            <v>0</v>
          </cell>
          <cell r="I6976" t="str">
            <v>D50142No</v>
          </cell>
        </row>
        <row r="6977">
          <cell r="C6977" t="str">
            <v>D50142</v>
          </cell>
          <cell r="G6977">
            <v>0</v>
          </cell>
          <cell r="I6977" t="str">
            <v>D50142No</v>
          </cell>
        </row>
        <row r="6978">
          <cell r="C6978" t="str">
            <v>D50142</v>
          </cell>
          <cell r="G6978">
            <v>0</v>
          </cell>
          <cell r="I6978" t="str">
            <v>D50142No</v>
          </cell>
        </row>
        <row r="6979">
          <cell r="C6979" t="str">
            <v>D50142</v>
          </cell>
          <cell r="G6979">
            <v>0</v>
          </cell>
          <cell r="I6979" t="str">
            <v>D50142No</v>
          </cell>
        </row>
        <row r="6980">
          <cell r="C6980" t="str">
            <v>D50142</v>
          </cell>
          <cell r="G6980">
            <v>0</v>
          </cell>
          <cell r="I6980" t="str">
            <v>D50142No</v>
          </cell>
        </row>
        <row r="6981">
          <cell r="C6981" t="str">
            <v>D50142</v>
          </cell>
          <cell r="G6981">
            <v>0</v>
          </cell>
          <cell r="I6981" t="str">
            <v>D50142No</v>
          </cell>
        </row>
        <row r="6982">
          <cell r="C6982" t="str">
            <v>D50142</v>
          </cell>
          <cell r="G6982">
            <v>0</v>
          </cell>
          <cell r="I6982" t="str">
            <v>D50142No</v>
          </cell>
        </row>
        <row r="6983">
          <cell r="C6983" t="str">
            <v>D50142</v>
          </cell>
          <cell r="G6983">
            <v>0</v>
          </cell>
          <cell r="I6983" t="str">
            <v>D50142No</v>
          </cell>
        </row>
        <row r="6984">
          <cell r="C6984" t="str">
            <v>D50142</v>
          </cell>
          <cell r="G6984">
            <v>0</v>
          </cell>
          <cell r="I6984" t="str">
            <v>D50142No</v>
          </cell>
        </row>
        <row r="6985">
          <cell r="C6985" t="str">
            <v>D50142</v>
          </cell>
          <cell r="G6985">
            <v>0</v>
          </cell>
          <cell r="I6985" t="str">
            <v>D50142No</v>
          </cell>
        </row>
        <row r="6986">
          <cell r="C6986" t="str">
            <v>D50142</v>
          </cell>
          <cell r="G6986">
            <v>0</v>
          </cell>
          <cell r="I6986" t="str">
            <v>D50142No</v>
          </cell>
        </row>
        <row r="6987">
          <cell r="C6987" t="str">
            <v>D50142</v>
          </cell>
          <cell r="G6987">
            <v>0</v>
          </cell>
          <cell r="I6987" t="str">
            <v>D50142No</v>
          </cell>
        </row>
        <row r="6988">
          <cell r="C6988" t="str">
            <v>D50142</v>
          </cell>
          <cell r="G6988">
            <v>0</v>
          </cell>
          <cell r="I6988" t="str">
            <v>D50142No</v>
          </cell>
        </row>
        <row r="6989">
          <cell r="C6989" t="str">
            <v>D50142</v>
          </cell>
          <cell r="G6989">
            <v>0</v>
          </cell>
          <cell r="I6989" t="str">
            <v>D50142No</v>
          </cell>
        </row>
        <row r="6990">
          <cell r="C6990" t="str">
            <v>D50142</v>
          </cell>
          <cell r="G6990">
            <v>0</v>
          </cell>
          <cell r="I6990" t="str">
            <v>D50142No</v>
          </cell>
        </row>
        <row r="6991">
          <cell r="C6991" t="str">
            <v>D50142</v>
          </cell>
          <cell r="G6991">
            <v>0</v>
          </cell>
          <cell r="I6991" t="str">
            <v>D50142Yes</v>
          </cell>
        </row>
        <row r="6992">
          <cell r="C6992" t="str">
            <v>D50142</v>
          </cell>
          <cell r="G6992">
            <v>0</v>
          </cell>
          <cell r="I6992" t="str">
            <v>D50142No</v>
          </cell>
        </row>
        <row r="6993">
          <cell r="C6993" t="str">
            <v>D50142</v>
          </cell>
          <cell r="G6993">
            <v>0</v>
          </cell>
          <cell r="I6993" t="str">
            <v>D50142No</v>
          </cell>
        </row>
        <row r="6994">
          <cell r="C6994" t="str">
            <v>D50142</v>
          </cell>
          <cell r="G6994">
            <v>0</v>
          </cell>
          <cell r="I6994" t="str">
            <v>D50142No</v>
          </cell>
        </row>
        <row r="6995">
          <cell r="C6995" t="str">
            <v>D50142</v>
          </cell>
          <cell r="G6995">
            <v>0</v>
          </cell>
          <cell r="I6995" t="str">
            <v>D50142No</v>
          </cell>
        </row>
        <row r="6996">
          <cell r="C6996" t="str">
            <v>D50142</v>
          </cell>
          <cell r="G6996">
            <v>0</v>
          </cell>
          <cell r="I6996" t="str">
            <v>D50142No</v>
          </cell>
        </row>
        <row r="6997">
          <cell r="C6997" t="str">
            <v>D50142</v>
          </cell>
          <cell r="G6997">
            <v>0</v>
          </cell>
          <cell r="I6997" t="str">
            <v>D50142No</v>
          </cell>
        </row>
        <row r="6998">
          <cell r="C6998" t="str">
            <v>D50142</v>
          </cell>
          <cell r="G6998">
            <v>0</v>
          </cell>
          <cell r="I6998" t="str">
            <v>D50142No</v>
          </cell>
        </row>
        <row r="6999">
          <cell r="C6999" t="str">
            <v>D50142</v>
          </cell>
          <cell r="G6999">
            <v>0</v>
          </cell>
          <cell r="I6999" t="str">
            <v>D50142No</v>
          </cell>
        </row>
        <row r="7000">
          <cell r="C7000" t="str">
            <v>D50142</v>
          </cell>
          <cell r="G7000">
            <v>0</v>
          </cell>
          <cell r="I7000" t="str">
            <v>D50142No</v>
          </cell>
        </row>
        <row r="7001">
          <cell r="C7001" t="str">
            <v>D50142</v>
          </cell>
          <cell r="G7001">
            <v>18800</v>
          </cell>
          <cell r="I7001" t="str">
            <v>D50142No</v>
          </cell>
        </row>
        <row r="7002">
          <cell r="C7002" t="str">
            <v>D50142</v>
          </cell>
          <cell r="G7002">
            <v>0</v>
          </cell>
          <cell r="I7002" t="str">
            <v>D50142No</v>
          </cell>
        </row>
        <row r="7003">
          <cell r="C7003" t="str">
            <v>D50142</v>
          </cell>
          <cell r="G7003">
            <v>0</v>
          </cell>
          <cell r="I7003" t="str">
            <v>D50142No</v>
          </cell>
        </row>
        <row r="7004">
          <cell r="C7004" t="str">
            <v>D50142</v>
          </cell>
          <cell r="G7004">
            <v>0</v>
          </cell>
          <cell r="I7004" t="str">
            <v>D50142No</v>
          </cell>
        </row>
        <row r="7005">
          <cell r="C7005" t="str">
            <v>D50142</v>
          </cell>
          <cell r="G7005">
            <v>0</v>
          </cell>
          <cell r="I7005" t="str">
            <v>D50142No</v>
          </cell>
        </row>
        <row r="7006">
          <cell r="C7006" t="str">
            <v>D50142</v>
          </cell>
          <cell r="G7006">
            <v>0</v>
          </cell>
          <cell r="I7006" t="str">
            <v>D50142No</v>
          </cell>
        </row>
        <row r="7007">
          <cell r="C7007" t="str">
            <v>D50142</v>
          </cell>
          <cell r="G7007">
            <v>0</v>
          </cell>
          <cell r="I7007" t="str">
            <v>D50142No</v>
          </cell>
        </row>
        <row r="7008">
          <cell r="C7008" t="str">
            <v>D50142</v>
          </cell>
          <cell r="G7008">
            <v>0</v>
          </cell>
          <cell r="I7008" t="str">
            <v>D50142No</v>
          </cell>
        </row>
        <row r="7009">
          <cell r="C7009" t="str">
            <v>D50142</v>
          </cell>
          <cell r="G7009">
            <v>0</v>
          </cell>
          <cell r="I7009" t="str">
            <v>D50142No</v>
          </cell>
        </row>
        <row r="7010">
          <cell r="C7010" t="str">
            <v>D50142</v>
          </cell>
          <cell r="G7010">
            <v>0</v>
          </cell>
          <cell r="I7010" t="str">
            <v>D50142No</v>
          </cell>
        </row>
        <row r="7011">
          <cell r="C7011" t="str">
            <v>D50142</v>
          </cell>
          <cell r="G7011">
            <v>0</v>
          </cell>
          <cell r="I7011" t="str">
            <v>D50142No</v>
          </cell>
        </row>
        <row r="7012">
          <cell r="C7012" t="str">
            <v>D50142</v>
          </cell>
          <cell r="G7012">
            <v>0</v>
          </cell>
          <cell r="I7012" t="str">
            <v>D50142Yes</v>
          </cell>
        </row>
        <row r="7013">
          <cell r="C7013" t="str">
            <v>D50142</v>
          </cell>
          <cell r="G7013">
            <v>0</v>
          </cell>
          <cell r="I7013" t="str">
            <v>D50142Yes</v>
          </cell>
        </row>
        <row r="7014">
          <cell r="C7014" t="str">
            <v>D50142</v>
          </cell>
          <cell r="G7014">
            <v>0</v>
          </cell>
          <cell r="I7014" t="str">
            <v>D50142Yes</v>
          </cell>
        </row>
        <row r="7015">
          <cell r="C7015" t="str">
            <v>D50142</v>
          </cell>
          <cell r="G7015">
            <v>0</v>
          </cell>
          <cell r="I7015" t="str">
            <v>D50142No</v>
          </cell>
        </row>
        <row r="7016">
          <cell r="C7016" t="str">
            <v>D50142</v>
          </cell>
          <cell r="G7016">
            <v>0</v>
          </cell>
          <cell r="I7016" t="str">
            <v>D50142No</v>
          </cell>
        </row>
        <row r="7017">
          <cell r="C7017" t="str">
            <v>D50142</v>
          </cell>
          <cell r="G7017">
            <v>0</v>
          </cell>
          <cell r="I7017" t="str">
            <v>D50142No</v>
          </cell>
        </row>
        <row r="7018">
          <cell r="C7018" t="str">
            <v>D50142</v>
          </cell>
          <cell r="G7018">
            <v>0</v>
          </cell>
          <cell r="I7018" t="str">
            <v>D50142No</v>
          </cell>
        </row>
        <row r="7019">
          <cell r="C7019" t="str">
            <v>D50142</v>
          </cell>
          <cell r="G7019">
            <v>0</v>
          </cell>
          <cell r="I7019" t="str">
            <v>D50142No</v>
          </cell>
        </row>
        <row r="7020">
          <cell r="C7020" t="str">
            <v>D50142</v>
          </cell>
          <cell r="G7020">
            <v>0</v>
          </cell>
          <cell r="I7020" t="str">
            <v>D50142No</v>
          </cell>
        </row>
        <row r="7021">
          <cell r="C7021" t="str">
            <v>D50142</v>
          </cell>
          <cell r="G7021">
            <v>-37900</v>
          </cell>
          <cell r="I7021" t="str">
            <v>D50142No</v>
          </cell>
        </row>
        <row r="7022">
          <cell r="C7022" t="str">
            <v>D50143</v>
          </cell>
          <cell r="G7022">
            <v>0</v>
          </cell>
          <cell r="I7022" t="str">
            <v>D50143No</v>
          </cell>
        </row>
        <row r="7023">
          <cell r="C7023" t="str">
            <v>D50143</v>
          </cell>
          <cell r="G7023">
            <v>0</v>
          </cell>
          <cell r="I7023" t="str">
            <v>D50143No</v>
          </cell>
        </row>
        <row r="7024">
          <cell r="C7024" t="str">
            <v>D50143</v>
          </cell>
          <cell r="G7024">
            <v>0</v>
          </cell>
          <cell r="I7024" t="str">
            <v>D50143No</v>
          </cell>
        </row>
        <row r="7025">
          <cell r="C7025" t="str">
            <v>D50143</v>
          </cell>
          <cell r="G7025">
            <v>0</v>
          </cell>
          <cell r="I7025" t="str">
            <v>D50143No</v>
          </cell>
        </row>
        <row r="7026">
          <cell r="C7026" t="str">
            <v>D50143</v>
          </cell>
          <cell r="G7026">
            <v>0</v>
          </cell>
          <cell r="I7026" t="str">
            <v>D50143No</v>
          </cell>
        </row>
        <row r="7027">
          <cell r="C7027" t="str">
            <v>D50143</v>
          </cell>
          <cell r="G7027">
            <v>0</v>
          </cell>
          <cell r="I7027" t="str">
            <v>D50143Yes</v>
          </cell>
        </row>
        <row r="7028">
          <cell r="C7028" t="str">
            <v>D50143</v>
          </cell>
          <cell r="G7028">
            <v>0</v>
          </cell>
          <cell r="I7028" t="str">
            <v>D50143No</v>
          </cell>
        </row>
        <row r="7029">
          <cell r="C7029" t="str">
            <v>D50143</v>
          </cell>
          <cell r="G7029">
            <v>0</v>
          </cell>
          <cell r="I7029" t="str">
            <v>D50143No</v>
          </cell>
        </row>
        <row r="7030">
          <cell r="C7030" t="str">
            <v>D50143</v>
          </cell>
          <cell r="G7030">
            <v>0</v>
          </cell>
          <cell r="I7030" t="str">
            <v>D50143No</v>
          </cell>
        </row>
        <row r="7031">
          <cell r="C7031" t="str">
            <v>D50143</v>
          </cell>
          <cell r="G7031">
            <v>0</v>
          </cell>
          <cell r="I7031" t="str">
            <v>D50143No</v>
          </cell>
        </row>
        <row r="7032">
          <cell r="C7032" t="str">
            <v>D50143</v>
          </cell>
          <cell r="G7032">
            <v>0</v>
          </cell>
          <cell r="I7032" t="str">
            <v>D50143No</v>
          </cell>
        </row>
        <row r="7033">
          <cell r="C7033" t="str">
            <v>D50143</v>
          </cell>
          <cell r="G7033">
            <v>0</v>
          </cell>
          <cell r="I7033" t="str">
            <v>D50143No</v>
          </cell>
        </row>
        <row r="7034">
          <cell r="C7034" t="str">
            <v>D50143</v>
          </cell>
          <cell r="G7034">
            <v>0</v>
          </cell>
          <cell r="I7034" t="str">
            <v>D50143No</v>
          </cell>
        </row>
        <row r="7035">
          <cell r="C7035" t="str">
            <v>D50143</v>
          </cell>
          <cell r="G7035">
            <v>0</v>
          </cell>
          <cell r="I7035" t="str">
            <v>D50143No</v>
          </cell>
        </row>
        <row r="7036">
          <cell r="C7036" t="str">
            <v>D50143</v>
          </cell>
          <cell r="G7036">
            <v>0</v>
          </cell>
          <cell r="I7036" t="str">
            <v>D50143No</v>
          </cell>
        </row>
        <row r="7037">
          <cell r="C7037" t="str">
            <v>D50144</v>
          </cell>
          <cell r="G7037">
            <v>0</v>
          </cell>
          <cell r="I7037" t="str">
            <v>D50144No</v>
          </cell>
        </row>
        <row r="7038">
          <cell r="C7038" t="str">
            <v>D50144</v>
          </cell>
          <cell r="G7038">
            <v>0</v>
          </cell>
          <cell r="I7038" t="str">
            <v>D50144No</v>
          </cell>
        </row>
        <row r="7039">
          <cell r="C7039" t="str">
            <v>D50144</v>
          </cell>
          <cell r="G7039">
            <v>0</v>
          </cell>
          <cell r="I7039" t="str">
            <v>D50144No</v>
          </cell>
        </row>
        <row r="7040">
          <cell r="C7040" t="str">
            <v>D50144</v>
          </cell>
          <cell r="G7040">
            <v>0</v>
          </cell>
          <cell r="I7040" t="str">
            <v>D50144No</v>
          </cell>
        </row>
        <row r="7041">
          <cell r="C7041" t="str">
            <v>D50144</v>
          </cell>
          <cell r="G7041">
            <v>0</v>
          </cell>
          <cell r="I7041" t="str">
            <v>D50144No</v>
          </cell>
        </row>
        <row r="7042">
          <cell r="C7042" t="str">
            <v>D50144</v>
          </cell>
          <cell r="G7042">
            <v>0</v>
          </cell>
          <cell r="I7042" t="str">
            <v>D50144No</v>
          </cell>
        </row>
        <row r="7043">
          <cell r="C7043" t="str">
            <v>D50144</v>
          </cell>
          <cell r="G7043">
            <v>0</v>
          </cell>
          <cell r="I7043" t="str">
            <v>D50144Yes</v>
          </cell>
        </row>
        <row r="7044">
          <cell r="C7044" t="str">
            <v>D50144</v>
          </cell>
          <cell r="G7044">
            <v>0</v>
          </cell>
          <cell r="I7044" t="str">
            <v>D50144No</v>
          </cell>
        </row>
        <row r="7045">
          <cell r="C7045" t="str">
            <v>D50144</v>
          </cell>
          <cell r="G7045">
            <v>0</v>
          </cell>
          <cell r="I7045" t="str">
            <v>D50144No</v>
          </cell>
        </row>
        <row r="7046">
          <cell r="C7046" t="str">
            <v>D50144</v>
          </cell>
          <cell r="G7046">
            <v>0</v>
          </cell>
          <cell r="I7046" t="str">
            <v>D50144No</v>
          </cell>
        </row>
        <row r="7047">
          <cell r="C7047" t="str">
            <v>D50144</v>
          </cell>
          <cell r="G7047">
            <v>0</v>
          </cell>
          <cell r="I7047" t="str">
            <v>D50144No</v>
          </cell>
        </row>
        <row r="7048">
          <cell r="C7048" t="str">
            <v>D50144</v>
          </cell>
          <cell r="G7048">
            <v>0</v>
          </cell>
          <cell r="I7048" t="str">
            <v>D50144No</v>
          </cell>
        </row>
        <row r="7049">
          <cell r="C7049" t="str">
            <v>D50144</v>
          </cell>
          <cell r="G7049">
            <v>0</v>
          </cell>
          <cell r="I7049" t="str">
            <v>D50144No</v>
          </cell>
        </row>
        <row r="7050">
          <cell r="C7050" t="str">
            <v>D50144</v>
          </cell>
          <cell r="G7050">
            <v>0</v>
          </cell>
          <cell r="I7050" t="str">
            <v>D50144No</v>
          </cell>
        </row>
        <row r="7051">
          <cell r="C7051" t="str">
            <v>D50144</v>
          </cell>
          <cell r="G7051">
            <v>0</v>
          </cell>
        </row>
        <row r="7052">
          <cell r="C7052" t="str">
            <v>D50145</v>
          </cell>
          <cell r="G7052">
            <v>37000</v>
          </cell>
          <cell r="I7052" t="str">
            <v>D50145No</v>
          </cell>
        </row>
        <row r="7053">
          <cell r="C7053" t="str">
            <v>D50145</v>
          </cell>
          <cell r="G7053">
            <v>0</v>
          </cell>
          <cell r="I7053" t="str">
            <v>D50145No</v>
          </cell>
        </row>
        <row r="7054">
          <cell r="C7054" t="str">
            <v>D50145</v>
          </cell>
          <cell r="G7054">
            <v>0</v>
          </cell>
          <cell r="I7054" t="str">
            <v>D50145No</v>
          </cell>
        </row>
        <row r="7055">
          <cell r="C7055" t="str">
            <v>D50145</v>
          </cell>
          <cell r="G7055">
            <v>0</v>
          </cell>
          <cell r="I7055" t="str">
            <v>D50145No</v>
          </cell>
        </row>
        <row r="7056">
          <cell r="C7056" t="str">
            <v>D50145</v>
          </cell>
          <cell r="G7056">
            <v>0</v>
          </cell>
          <cell r="I7056" t="str">
            <v>D50145No</v>
          </cell>
        </row>
        <row r="7057">
          <cell r="C7057" t="str">
            <v>D50145</v>
          </cell>
          <cell r="G7057">
            <v>0</v>
          </cell>
          <cell r="I7057" t="str">
            <v>D50145No</v>
          </cell>
        </row>
        <row r="7058">
          <cell r="C7058" t="str">
            <v>D50145</v>
          </cell>
          <cell r="G7058">
            <v>0</v>
          </cell>
          <cell r="I7058" t="str">
            <v>D50145No</v>
          </cell>
        </row>
        <row r="7059">
          <cell r="C7059" t="str">
            <v>D50145</v>
          </cell>
          <cell r="G7059">
            <v>0</v>
          </cell>
          <cell r="I7059" t="str">
            <v>D50145No</v>
          </cell>
        </row>
        <row r="7060">
          <cell r="C7060" t="str">
            <v>D50145</v>
          </cell>
          <cell r="G7060">
            <v>0</v>
          </cell>
          <cell r="I7060" t="str">
            <v>D50145No</v>
          </cell>
        </row>
        <row r="7061">
          <cell r="C7061" t="str">
            <v>D50145</v>
          </cell>
          <cell r="G7061">
            <v>0</v>
          </cell>
          <cell r="I7061" t="str">
            <v>D50145No</v>
          </cell>
        </row>
        <row r="7062">
          <cell r="C7062" t="str">
            <v>D50145</v>
          </cell>
          <cell r="G7062">
            <v>0</v>
          </cell>
          <cell r="I7062" t="str">
            <v>D50145No</v>
          </cell>
        </row>
        <row r="7063">
          <cell r="C7063" t="str">
            <v>D50145</v>
          </cell>
          <cell r="G7063">
            <v>0</v>
          </cell>
          <cell r="I7063" t="str">
            <v>D50145No</v>
          </cell>
        </row>
        <row r="7064">
          <cell r="C7064" t="str">
            <v>D50145</v>
          </cell>
          <cell r="G7064">
            <v>0</v>
          </cell>
          <cell r="I7064" t="str">
            <v>D50145No</v>
          </cell>
        </row>
        <row r="7065">
          <cell r="C7065" t="str">
            <v>D50145</v>
          </cell>
          <cell r="G7065">
            <v>0</v>
          </cell>
          <cell r="I7065" t="str">
            <v>D50145No</v>
          </cell>
        </row>
        <row r="7066">
          <cell r="C7066" t="str">
            <v>D50145</v>
          </cell>
          <cell r="G7066">
            <v>0</v>
          </cell>
          <cell r="I7066" t="str">
            <v>D50145No</v>
          </cell>
        </row>
        <row r="7067">
          <cell r="C7067" t="str">
            <v>D50145</v>
          </cell>
          <cell r="G7067">
            <v>0</v>
          </cell>
          <cell r="I7067" t="str">
            <v>D50145No</v>
          </cell>
        </row>
        <row r="7068">
          <cell r="C7068" t="str">
            <v>D50145</v>
          </cell>
          <cell r="G7068">
            <v>0</v>
          </cell>
          <cell r="I7068" t="str">
            <v>D50145Yes</v>
          </cell>
        </row>
        <row r="7069">
          <cell r="C7069" t="str">
            <v>D50145</v>
          </cell>
          <cell r="G7069">
            <v>0</v>
          </cell>
          <cell r="I7069" t="str">
            <v>D50145No</v>
          </cell>
        </row>
        <row r="7070">
          <cell r="C7070" t="str">
            <v>D50145</v>
          </cell>
          <cell r="G7070">
            <v>0</v>
          </cell>
          <cell r="I7070" t="str">
            <v>D50145No</v>
          </cell>
        </row>
        <row r="7071">
          <cell r="C7071" t="str">
            <v>D50145</v>
          </cell>
          <cell r="G7071">
            <v>0</v>
          </cell>
          <cell r="I7071" t="str">
            <v>D50145No</v>
          </cell>
        </row>
        <row r="7072">
          <cell r="C7072" t="str">
            <v>D50145</v>
          </cell>
          <cell r="G7072">
            <v>0</v>
          </cell>
          <cell r="I7072" t="str">
            <v>D50145No</v>
          </cell>
        </row>
        <row r="7073">
          <cell r="C7073" t="str">
            <v>D50145</v>
          </cell>
          <cell r="G7073">
            <v>0</v>
          </cell>
          <cell r="I7073" t="str">
            <v>D50145No</v>
          </cell>
        </row>
        <row r="7074">
          <cell r="C7074" t="str">
            <v>D50145</v>
          </cell>
          <cell r="G7074">
            <v>0</v>
          </cell>
          <cell r="I7074" t="str">
            <v>D50145No</v>
          </cell>
        </row>
        <row r="7075">
          <cell r="C7075" t="str">
            <v>D50145</v>
          </cell>
          <cell r="G7075">
            <v>0</v>
          </cell>
          <cell r="I7075" t="str">
            <v>D50145No</v>
          </cell>
        </row>
        <row r="7076">
          <cell r="C7076" t="str">
            <v>D50145</v>
          </cell>
          <cell r="G7076">
            <v>0</v>
          </cell>
          <cell r="I7076" t="str">
            <v>D50145No</v>
          </cell>
        </row>
        <row r="7077">
          <cell r="C7077" t="str">
            <v>D50145</v>
          </cell>
          <cell r="G7077">
            <v>0</v>
          </cell>
          <cell r="I7077" t="str">
            <v>D50145No</v>
          </cell>
        </row>
        <row r="7078">
          <cell r="C7078" t="str">
            <v>D50145</v>
          </cell>
          <cell r="G7078">
            <v>0</v>
          </cell>
          <cell r="I7078" t="str">
            <v>D50145No</v>
          </cell>
        </row>
        <row r="7079">
          <cell r="C7079" t="str">
            <v>D50145</v>
          </cell>
          <cell r="G7079">
            <v>20400</v>
          </cell>
          <cell r="I7079" t="str">
            <v>D50145No</v>
          </cell>
        </row>
        <row r="7080">
          <cell r="C7080" t="str">
            <v>D50145</v>
          </cell>
          <cell r="G7080">
            <v>0</v>
          </cell>
          <cell r="I7080" t="str">
            <v>D50145No</v>
          </cell>
        </row>
        <row r="7081">
          <cell r="C7081" t="str">
            <v>D50145</v>
          </cell>
          <cell r="G7081">
            <v>0</v>
          </cell>
          <cell r="I7081" t="str">
            <v>D50145No</v>
          </cell>
        </row>
        <row r="7082">
          <cell r="C7082" t="str">
            <v>D50145</v>
          </cell>
          <cell r="G7082">
            <v>0</v>
          </cell>
          <cell r="I7082" t="str">
            <v>D50145No</v>
          </cell>
        </row>
        <row r="7083">
          <cell r="C7083" t="str">
            <v>D50145</v>
          </cell>
          <cell r="G7083">
            <v>0</v>
          </cell>
          <cell r="I7083" t="str">
            <v>D50145No</v>
          </cell>
        </row>
        <row r="7084">
          <cell r="C7084" t="str">
            <v>D50145</v>
          </cell>
          <cell r="G7084">
            <v>0</v>
          </cell>
          <cell r="I7084" t="str">
            <v>D50145No</v>
          </cell>
        </row>
        <row r="7085">
          <cell r="C7085" t="str">
            <v>D50145</v>
          </cell>
          <cell r="G7085">
            <v>0</v>
          </cell>
          <cell r="I7085" t="str">
            <v>D50145No</v>
          </cell>
        </row>
        <row r="7086">
          <cell r="C7086" t="str">
            <v>D50145</v>
          </cell>
          <cell r="G7086">
            <v>0</v>
          </cell>
          <cell r="I7086" t="str">
            <v>D50145No</v>
          </cell>
        </row>
        <row r="7087">
          <cell r="C7087" t="str">
            <v>D50145</v>
          </cell>
          <cell r="G7087">
            <v>0</v>
          </cell>
          <cell r="I7087" t="str">
            <v>D50145No</v>
          </cell>
        </row>
        <row r="7088">
          <cell r="C7088" t="str">
            <v>D50145</v>
          </cell>
          <cell r="G7088">
            <v>0</v>
          </cell>
          <cell r="I7088" t="str">
            <v>D50145No</v>
          </cell>
        </row>
        <row r="7089">
          <cell r="C7089" t="str">
            <v>D50145</v>
          </cell>
          <cell r="G7089">
            <v>0</v>
          </cell>
          <cell r="I7089" t="str">
            <v>D50145No</v>
          </cell>
        </row>
        <row r="7090">
          <cell r="C7090" t="str">
            <v>D50145</v>
          </cell>
          <cell r="G7090">
            <v>0</v>
          </cell>
          <cell r="I7090" t="str">
            <v>D50145No</v>
          </cell>
        </row>
        <row r="7091">
          <cell r="C7091" t="str">
            <v>D50145</v>
          </cell>
          <cell r="G7091">
            <v>0</v>
          </cell>
          <cell r="I7091" t="str">
            <v>D50145No</v>
          </cell>
        </row>
        <row r="7092">
          <cell r="C7092" t="str">
            <v>D50145</v>
          </cell>
          <cell r="G7092">
            <v>0</v>
          </cell>
          <cell r="I7092" t="str">
            <v>D50145Yes</v>
          </cell>
        </row>
        <row r="7093">
          <cell r="C7093" t="str">
            <v>D50145</v>
          </cell>
          <cell r="G7093">
            <v>0</v>
          </cell>
          <cell r="I7093" t="str">
            <v>D50145Yes</v>
          </cell>
        </row>
        <row r="7094">
          <cell r="C7094" t="str">
            <v>D50145</v>
          </cell>
          <cell r="G7094">
            <v>0</v>
          </cell>
          <cell r="I7094" t="str">
            <v>D50145No</v>
          </cell>
        </row>
        <row r="7095">
          <cell r="C7095" t="str">
            <v>D50145</v>
          </cell>
          <cell r="G7095">
            <v>0</v>
          </cell>
          <cell r="I7095" t="str">
            <v>D50145No</v>
          </cell>
        </row>
        <row r="7096">
          <cell r="C7096" t="str">
            <v>D50145</v>
          </cell>
          <cell r="G7096">
            <v>0</v>
          </cell>
          <cell r="I7096" t="str">
            <v>D50145No</v>
          </cell>
        </row>
        <row r="7097">
          <cell r="C7097" t="str">
            <v>D50145</v>
          </cell>
          <cell r="G7097">
            <v>0</v>
          </cell>
          <cell r="I7097" t="str">
            <v>D50145No</v>
          </cell>
        </row>
        <row r="7098">
          <cell r="C7098" t="str">
            <v>D50145</v>
          </cell>
          <cell r="G7098">
            <v>0</v>
          </cell>
          <cell r="I7098" t="str">
            <v>D50145No</v>
          </cell>
        </row>
        <row r="7099">
          <cell r="C7099" t="str">
            <v>D50145</v>
          </cell>
          <cell r="G7099">
            <v>0</v>
          </cell>
          <cell r="I7099" t="str">
            <v>D50145No</v>
          </cell>
        </row>
        <row r="7100">
          <cell r="C7100" t="str">
            <v>D50145</v>
          </cell>
          <cell r="G7100">
            <v>-27900</v>
          </cell>
          <cell r="I7100" t="str">
            <v>D50145No</v>
          </cell>
        </row>
        <row r="7101">
          <cell r="C7101" t="str">
            <v>D50148</v>
          </cell>
          <cell r="G7101">
            <v>24200</v>
          </cell>
          <cell r="I7101" t="str">
            <v>D50148No</v>
          </cell>
        </row>
        <row r="7102">
          <cell r="C7102" t="str">
            <v>D50148</v>
          </cell>
          <cell r="G7102">
            <v>0</v>
          </cell>
          <cell r="I7102" t="str">
            <v>D50148No</v>
          </cell>
        </row>
        <row r="7103">
          <cell r="C7103" t="str">
            <v>D50148</v>
          </cell>
          <cell r="G7103">
            <v>0</v>
          </cell>
          <cell r="I7103" t="str">
            <v>D50148No</v>
          </cell>
        </row>
        <row r="7104">
          <cell r="C7104" t="str">
            <v>D50148</v>
          </cell>
          <cell r="G7104">
            <v>0</v>
          </cell>
          <cell r="I7104" t="str">
            <v>D50148No</v>
          </cell>
        </row>
        <row r="7105">
          <cell r="C7105" t="str">
            <v>D50148</v>
          </cell>
          <cell r="G7105">
            <v>0</v>
          </cell>
          <cell r="I7105" t="str">
            <v>D50148No</v>
          </cell>
        </row>
        <row r="7106">
          <cell r="C7106" t="str">
            <v>D50148</v>
          </cell>
          <cell r="G7106">
            <v>0</v>
          </cell>
          <cell r="I7106" t="str">
            <v>D50148No</v>
          </cell>
        </row>
        <row r="7107">
          <cell r="C7107" t="str">
            <v>D50148</v>
          </cell>
          <cell r="G7107">
            <v>0</v>
          </cell>
          <cell r="I7107" t="str">
            <v>D50148No</v>
          </cell>
        </row>
        <row r="7108">
          <cell r="C7108" t="str">
            <v>D50148</v>
          </cell>
          <cell r="G7108">
            <v>0</v>
          </cell>
          <cell r="I7108" t="str">
            <v>D50148No</v>
          </cell>
        </row>
        <row r="7109">
          <cell r="C7109" t="str">
            <v>D50148</v>
          </cell>
          <cell r="G7109">
            <v>0</v>
          </cell>
          <cell r="I7109" t="str">
            <v>D50148No</v>
          </cell>
        </row>
        <row r="7110">
          <cell r="C7110" t="str">
            <v>D50148</v>
          </cell>
          <cell r="G7110">
            <v>0</v>
          </cell>
          <cell r="I7110" t="str">
            <v>D50148No</v>
          </cell>
        </row>
        <row r="7111">
          <cell r="C7111" t="str">
            <v>D50148</v>
          </cell>
          <cell r="G7111">
            <v>0</v>
          </cell>
          <cell r="I7111" t="str">
            <v>D50148No</v>
          </cell>
        </row>
        <row r="7112">
          <cell r="C7112" t="str">
            <v>D50148</v>
          </cell>
          <cell r="G7112">
            <v>0</v>
          </cell>
          <cell r="I7112" t="str">
            <v>D50148No</v>
          </cell>
        </row>
        <row r="7113">
          <cell r="C7113" t="str">
            <v>D50148</v>
          </cell>
          <cell r="G7113">
            <v>0</v>
          </cell>
          <cell r="I7113" t="str">
            <v>D50148No</v>
          </cell>
        </row>
        <row r="7114">
          <cell r="C7114" t="str">
            <v>D50148</v>
          </cell>
          <cell r="G7114">
            <v>0</v>
          </cell>
          <cell r="I7114" t="str">
            <v>D50148No</v>
          </cell>
        </row>
        <row r="7115">
          <cell r="C7115" t="str">
            <v>D50148</v>
          </cell>
          <cell r="G7115">
            <v>0</v>
          </cell>
          <cell r="I7115" t="str">
            <v>D50148Yes</v>
          </cell>
        </row>
        <row r="7116">
          <cell r="C7116" t="str">
            <v>D50148</v>
          </cell>
          <cell r="G7116">
            <v>0</v>
          </cell>
          <cell r="I7116" t="str">
            <v>D50148No</v>
          </cell>
        </row>
        <row r="7117">
          <cell r="C7117" t="str">
            <v>D50148</v>
          </cell>
          <cell r="G7117">
            <v>0</v>
          </cell>
          <cell r="I7117" t="str">
            <v>D50148No</v>
          </cell>
        </row>
        <row r="7118">
          <cell r="C7118" t="str">
            <v>D50148</v>
          </cell>
          <cell r="G7118">
            <v>0</v>
          </cell>
          <cell r="I7118" t="str">
            <v>D50148No</v>
          </cell>
        </row>
        <row r="7119">
          <cell r="C7119" t="str">
            <v>D50148</v>
          </cell>
          <cell r="G7119">
            <v>0</v>
          </cell>
          <cell r="I7119" t="str">
            <v>D50148No</v>
          </cell>
        </row>
        <row r="7120">
          <cell r="C7120" t="str">
            <v>D50148</v>
          </cell>
          <cell r="G7120">
            <v>0</v>
          </cell>
          <cell r="I7120" t="str">
            <v>D50148No</v>
          </cell>
        </row>
        <row r="7121">
          <cell r="C7121" t="str">
            <v>D50148</v>
          </cell>
          <cell r="G7121">
            <v>0</v>
          </cell>
          <cell r="I7121" t="str">
            <v>D50148No</v>
          </cell>
        </row>
        <row r="7122">
          <cell r="C7122" t="str">
            <v>D50148</v>
          </cell>
          <cell r="G7122">
            <v>0</v>
          </cell>
          <cell r="I7122" t="str">
            <v>D50148No</v>
          </cell>
        </row>
        <row r="7123">
          <cell r="C7123" t="str">
            <v>D50148</v>
          </cell>
          <cell r="G7123">
            <v>0</v>
          </cell>
          <cell r="I7123" t="str">
            <v>D50148No</v>
          </cell>
        </row>
        <row r="7124">
          <cell r="C7124" t="str">
            <v>D50148</v>
          </cell>
          <cell r="G7124">
            <v>0</v>
          </cell>
          <cell r="I7124" t="str">
            <v>D50148No</v>
          </cell>
        </row>
        <row r="7125">
          <cell r="C7125" t="str">
            <v>D50148</v>
          </cell>
          <cell r="G7125">
            <v>0</v>
          </cell>
          <cell r="I7125" t="str">
            <v>D50148No</v>
          </cell>
        </row>
        <row r="7126">
          <cell r="C7126" t="str">
            <v>D50148</v>
          </cell>
          <cell r="G7126">
            <v>12500</v>
          </cell>
          <cell r="I7126" t="str">
            <v>D50148No</v>
          </cell>
        </row>
        <row r="7127">
          <cell r="C7127" t="str">
            <v>D50148</v>
          </cell>
          <cell r="G7127">
            <v>0</v>
          </cell>
          <cell r="I7127" t="str">
            <v>D50148No</v>
          </cell>
        </row>
        <row r="7128">
          <cell r="C7128" t="str">
            <v>D50148</v>
          </cell>
          <cell r="G7128">
            <v>0</v>
          </cell>
          <cell r="I7128" t="str">
            <v>D50148No</v>
          </cell>
        </row>
        <row r="7129">
          <cell r="C7129" t="str">
            <v>D50148</v>
          </cell>
          <cell r="G7129">
            <v>0</v>
          </cell>
          <cell r="I7129" t="str">
            <v>D50148No</v>
          </cell>
        </row>
        <row r="7130">
          <cell r="C7130" t="str">
            <v>D50148</v>
          </cell>
          <cell r="G7130">
            <v>0</v>
          </cell>
          <cell r="I7130" t="str">
            <v>D50148No</v>
          </cell>
        </row>
        <row r="7131">
          <cell r="C7131" t="str">
            <v>D50148</v>
          </cell>
          <cell r="G7131">
            <v>0</v>
          </cell>
          <cell r="I7131" t="str">
            <v>D50148No</v>
          </cell>
        </row>
        <row r="7132">
          <cell r="C7132" t="str">
            <v>D50148</v>
          </cell>
          <cell r="G7132">
            <v>0</v>
          </cell>
          <cell r="I7132" t="str">
            <v>D50148No</v>
          </cell>
        </row>
        <row r="7133">
          <cell r="C7133" t="str">
            <v>D50148</v>
          </cell>
          <cell r="G7133">
            <v>0</v>
          </cell>
          <cell r="I7133" t="str">
            <v>D50148No</v>
          </cell>
        </row>
        <row r="7134">
          <cell r="C7134" t="str">
            <v>D50148</v>
          </cell>
          <cell r="G7134">
            <v>0</v>
          </cell>
          <cell r="I7134" t="str">
            <v>D50148No</v>
          </cell>
        </row>
        <row r="7135">
          <cell r="C7135" t="str">
            <v>D50148</v>
          </cell>
          <cell r="G7135">
            <v>0</v>
          </cell>
          <cell r="I7135" t="str">
            <v>D50148No</v>
          </cell>
        </row>
        <row r="7136">
          <cell r="C7136" t="str">
            <v>D50148</v>
          </cell>
          <cell r="G7136">
            <v>0</v>
          </cell>
          <cell r="I7136" t="str">
            <v>D50148No</v>
          </cell>
        </row>
        <row r="7137">
          <cell r="C7137" t="str">
            <v>D50148</v>
          </cell>
          <cell r="G7137">
            <v>0</v>
          </cell>
          <cell r="I7137" t="str">
            <v>D50148Yes</v>
          </cell>
        </row>
        <row r="7138">
          <cell r="C7138" t="str">
            <v>D50148</v>
          </cell>
          <cell r="G7138">
            <v>0</v>
          </cell>
          <cell r="I7138" t="str">
            <v>D50148Yes</v>
          </cell>
        </row>
        <row r="7139">
          <cell r="C7139" t="str">
            <v>D50148</v>
          </cell>
          <cell r="G7139">
            <v>0</v>
          </cell>
          <cell r="I7139" t="str">
            <v>D50148No</v>
          </cell>
        </row>
        <row r="7140">
          <cell r="C7140" t="str">
            <v>D50148</v>
          </cell>
          <cell r="G7140">
            <v>0</v>
          </cell>
          <cell r="I7140" t="str">
            <v>D50148No</v>
          </cell>
        </row>
        <row r="7141">
          <cell r="C7141" t="str">
            <v>D50148</v>
          </cell>
          <cell r="G7141">
            <v>0</v>
          </cell>
          <cell r="I7141" t="str">
            <v>D50148No</v>
          </cell>
        </row>
        <row r="7142">
          <cell r="C7142" t="str">
            <v>D50148</v>
          </cell>
          <cell r="G7142">
            <v>0</v>
          </cell>
          <cell r="I7142" t="str">
            <v>D50148No</v>
          </cell>
        </row>
        <row r="7143">
          <cell r="C7143" t="str">
            <v>D50148</v>
          </cell>
          <cell r="G7143">
            <v>0</v>
          </cell>
          <cell r="I7143" t="str">
            <v>D50148No</v>
          </cell>
        </row>
        <row r="7144">
          <cell r="C7144" t="str">
            <v>D50148</v>
          </cell>
          <cell r="G7144">
            <v>0</v>
          </cell>
          <cell r="I7144" t="str">
            <v>D50148No</v>
          </cell>
        </row>
        <row r="7145">
          <cell r="C7145" t="str">
            <v>D50148</v>
          </cell>
          <cell r="G7145">
            <v>-12300</v>
          </cell>
          <cell r="I7145" t="str">
            <v>D50148No</v>
          </cell>
        </row>
        <row r="7146">
          <cell r="C7146" t="str">
            <v>D50154</v>
          </cell>
          <cell r="G7146">
            <v>48500</v>
          </cell>
          <cell r="I7146" t="str">
            <v>D50154No</v>
          </cell>
        </row>
        <row r="7147">
          <cell r="C7147" t="str">
            <v>D50154</v>
          </cell>
          <cell r="G7147">
            <v>0</v>
          </cell>
          <cell r="I7147" t="str">
            <v>D50154No</v>
          </cell>
        </row>
        <row r="7148">
          <cell r="C7148" t="str">
            <v>D50154</v>
          </cell>
          <cell r="G7148">
            <v>0</v>
          </cell>
          <cell r="I7148" t="str">
            <v>D50154No</v>
          </cell>
        </row>
        <row r="7149">
          <cell r="C7149" t="str">
            <v>D50154</v>
          </cell>
          <cell r="G7149">
            <v>0</v>
          </cell>
          <cell r="I7149" t="str">
            <v>D50154No</v>
          </cell>
        </row>
        <row r="7150">
          <cell r="C7150" t="str">
            <v>D50154</v>
          </cell>
          <cell r="G7150">
            <v>0</v>
          </cell>
          <cell r="I7150" t="str">
            <v>D50154No</v>
          </cell>
        </row>
        <row r="7151">
          <cell r="C7151" t="str">
            <v>D50154</v>
          </cell>
          <cell r="G7151">
            <v>0</v>
          </cell>
          <cell r="I7151" t="str">
            <v>D50154No</v>
          </cell>
        </row>
        <row r="7152">
          <cell r="C7152" t="str">
            <v>D50154</v>
          </cell>
          <cell r="G7152">
            <v>0</v>
          </cell>
          <cell r="I7152" t="str">
            <v>D50154No</v>
          </cell>
        </row>
        <row r="7153">
          <cell r="C7153" t="str">
            <v>D50154</v>
          </cell>
          <cell r="G7153">
            <v>0</v>
          </cell>
          <cell r="I7153" t="str">
            <v>D50154No</v>
          </cell>
        </row>
        <row r="7154">
          <cell r="C7154" t="str">
            <v>D50154</v>
          </cell>
          <cell r="G7154">
            <v>0</v>
          </cell>
          <cell r="I7154" t="str">
            <v>D50154No</v>
          </cell>
        </row>
        <row r="7155">
          <cell r="C7155" t="str">
            <v>D50154</v>
          </cell>
          <cell r="G7155">
            <v>0</v>
          </cell>
          <cell r="I7155" t="str">
            <v>D50154No</v>
          </cell>
        </row>
        <row r="7156">
          <cell r="C7156" t="str">
            <v>D50154</v>
          </cell>
          <cell r="G7156">
            <v>0</v>
          </cell>
          <cell r="I7156" t="str">
            <v>D50154No</v>
          </cell>
        </row>
        <row r="7157">
          <cell r="C7157" t="str">
            <v>D50154</v>
          </cell>
          <cell r="G7157">
            <v>0</v>
          </cell>
          <cell r="I7157" t="str">
            <v>D50154No</v>
          </cell>
        </row>
        <row r="7158">
          <cell r="C7158" t="str">
            <v>D50154</v>
          </cell>
          <cell r="G7158">
            <v>0</v>
          </cell>
          <cell r="I7158" t="str">
            <v>D50154No</v>
          </cell>
        </row>
        <row r="7159">
          <cell r="C7159" t="str">
            <v>D50154</v>
          </cell>
          <cell r="G7159">
            <v>0</v>
          </cell>
          <cell r="I7159" t="str">
            <v>D50154No</v>
          </cell>
        </row>
        <row r="7160">
          <cell r="C7160" t="str">
            <v>D50154</v>
          </cell>
          <cell r="G7160">
            <v>0</v>
          </cell>
          <cell r="I7160" t="str">
            <v>D50154No</v>
          </cell>
        </row>
        <row r="7161">
          <cell r="C7161" t="str">
            <v>D50154</v>
          </cell>
          <cell r="G7161">
            <v>0</v>
          </cell>
          <cell r="I7161" t="str">
            <v>D50154No</v>
          </cell>
        </row>
        <row r="7162">
          <cell r="C7162" t="str">
            <v>D50154</v>
          </cell>
          <cell r="G7162">
            <v>0</v>
          </cell>
          <cell r="I7162" t="str">
            <v>D50154No</v>
          </cell>
        </row>
        <row r="7163">
          <cell r="C7163" t="str">
            <v>D50154</v>
          </cell>
          <cell r="G7163">
            <v>0</v>
          </cell>
          <cell r="I7163" t="str">
            <v>D50154No</v>
          </cell>
        </row>
        <row r="7164">
          <cell r="C7164" t="str">
            <v>D50154</v>
          </cell>
          <cell r="G7164">
            <v>0</v>
          </cell>
          <cell r="I7164" t="str">
            <v>D50154Yes</v>
          </cell>
        </row>
        <row r="7165">
          <cell r="C7165" t="str">
            <v>D50154</v>
          </cell>
          <cell r="G7165">
            <v>0</v>
          </cell>
          <cell r="I7165" t="str">
            <v>D50154No</v>
          </cell>
        </row>
        <row r="7166">
          <cell r="C7166" t="str">
            <v>D50154</v>
          </cell>
          <cell r="G7166">
            <v>0</v>
          </cell>
          <cell r="I7166" t="str">
            <v>D50154No</v>
          </cell>
        </row>
        <row r="7167">
          <cell r="C7167" t="str">
            <v>D50154</v>
          </cell>
          <cell r="G7167">
            <v>0</v>
          </cell>
          <cell r="I7167" t="str">
            <v>D50154No</v>
          </cell>
        </row>
        <row r="7168">
          <cell r="C7168" t="str">
            <v>D50154</v>
          </cell>
          <cell r="G7168">
            <v>0</v>
          </cell>
          <cell r="I7168" t="str">
            <v>D50154No</v>
          </cell>
        </row>
        <row r="7169">
          <cell r="C7169" t="str">
            <v>D50154</v>
          </cell>
          <cell r="G7169">
            <v>0</v>
          </cell>
          <cell r="I7169" t="str">
            <v>D50154No</v>
          </cell>
        </row>
        <row r="7170">
          <cell r="C7170" t="str">
            <v>D50154</v>
          </cell>
          <cell r="G7170">
            <v>0</v>
          </cell>
          <cell r="I7170" t="str">
            <v>D50154No</v>
          </cell>
        </row>
        <row r="7171">
          <cell r="C7171" t="str">
            <v>D50154</v>
          </cell>
          <cell r="G7171">
            <v>0</v>
          </cell>
          <cell r="I7171" t="str">
            <v>D50154No</v>
          </cell>
        </row>
        <row r="7172">
          <cell r="C7172" t="str">
            <v>D50154</v>
          </cell>
          <cell r="G7172">
            <v>0</v>
          </cell>
          <cell r="I7172" t="str">
            <v>D50154No</v>
          </cell>
        </row>
        <row r="7173">
          <cell r="C7173" t="str">
            <v>D50154</v>
          </cell>
          <cell r="G7173">
            <v>0</v>
          </cell>
          <cell r="I7173" t="str">
            <v>D50154No</v>
          </cell>
        </row>
        <row r="7174">
          <cell r="C7174" t="str">
            <v>D50154</v>
          </cell>
          <cell r="G7174">
            <v>0</v>
          </cell>
          <cell r="I7174" t="str">
            <v>D50154No</v>
          </cell>
        </row>
        <row r="7175">
          <cell r="C7175" t="str">
            <v>D50154</v>
          </cell>
          <cell r="G7175">
            <v>17100</v>
          </cell>
          <cell r="I7175" t="str">
            <v>D50154No</v>
          </cell>
        </row>
        <row r="7176">
          <cell r="C7176" t="str">
            <v>D50154</v>
          </cell>
          <cell r="G7176">
            <v>0</v>
          </cell>
          <cell r="I7176" t="str">
            <v>D50154No</v>
          </cell>
        </row>
        <row r="7177">
          <cell r="C7177" t="str">
            <v>D50154</v>
          </cell>
          <cell r="G7177">
            <v>0</v>
          </cell>
          <cell r="I7177" t="str">
            <v>D50154No</v>
          </cell>
        </row>
        <row r="7178">
          <cell r="C7178" t="str">
            <v>D50154</v>
          </cell>
          <cell r="G7178">
            <v>0</v>
          </cell>
          <cell r="I7178" t="str">
            <v>D50154No</v>
          </cell>
        </row>
        <row r="7179">
          <cell r="C7179" t="str">
            <v>D50154</v>
          </cell>
          <cell r="G7179">
            <v>0</v>
          </cell>
          <cell r="I7179" t="str">
            <v>D50154No</v>
          </cell>
        </row>
        <row r="7180">
          <cell r="C7180" t="str">
            <v>D50154</v>
          </cell>
          <cell r="G7180">
            <v>0</v>
          </cell>
          <cell r="I7180" t="str">
            <v>D50154No</v>
          </cell>
        </row>
        <row r="7181">
          <cell r="C7181" t="str">
            <v>D50154</v>
          </cell>
          <cell r="G7181">
            <v>0</v>
          </cell>
          <cell r="I7181" t="str">
            <v>D50154No</v>
          </cell>
        </row>
        <row r="7182">
          <cell r="C7182" t="str">
            <v>D50154</v>
          </cell>
          <cell r="G7182">
            <v>0</v>
          </cell>
          <cell r="I7182" t="str">
            <v>D50154No</v>
          </cell>
        </row>
        <row r="7183">
          <cell r="C7183" t="str">
            <v>D50154</v>
          </cell>
          <cell r="G7183">
            <v>0</v>
          </cell>
          <cell r="I7183" t="str">
            <v>D50154No</v>
          </cell>
        </row>
        <row r="7184">
          <cell r="C7184" t="str">
            <v>D50154</v>
          </cell>
          <cell r="G7184">
            <v>0</v>
          </cell>
          <cell r="I7184" t="str">
            <v>D50154No</v>
          </cell>
        </row>
        <row r="7185">
          <cell r="C7185" t="str">
            <v>D50154</v>
          </cell>
          <cell r="G7185">
            <v>0</v>
          </cell>
          <cell r="I7185" t="str">
            <v>D50154No</v>
          </cell>
        </row>
        <row r="7186">
          <cell r="C7186" t="str">
            <v>D50154</v>
          </cell>
          <cell r="G7186">
            <v>0</v>
          </cell>
          <cell r="I7186" t="str">
            <v>D50154Yes</v>
          </cell>
        </row>
        <row r="7187">
          <cell r="C7187" t="str">
            <v>D50154</v>
          </cell>
          <cell r="G7187">
            <v>0</v>
          </cell>
          <cell r="I7187" t="str">
            <v>D50154Yes</v>
          </cell>
        </row>
        <row r="7188">
          <cell r="C7188" t="str">
            <v>D50154</v>
          </cell>
          <cell r="G7188">
            <v>0</v>
          </cell>
          <cell r="I7188" t="str">
            <v>D50154No</v>
          </cell>
        </row>
        <row r="7189">
          <cell r="C7189" t="str">
            <v>D50154</v>
          </cell>
          <cell r="G7189">
            <v>0</v>
          </cell>
          <cell r="I7189" t="str">
            <v>D50154No</v>
          </cell>
        </row>
        <row r="7190">
          <cell r="C7190" t="str">
            <v>D50154</v>
          </cell>
          <cell r="G7190">
            <v>0</v>
          </cell>
          <cell r="I7190" t="str">
            <v>D50154No</v>
          </cell>
        </row>
        <row r="7191">
          <cell r="C7191" t="str">
            <v>D50154</v>
          </cell>
          <cell r="G7191">
            <v>0</v>
          </cell>
          <cell r="I7191" t="str">
            <v>D50154No</v>
          </cell>
        </row>
        <row r="7192">
          <cell r="C7192" t="str">
            <v>D50154</v>
          </cell>
          <cell r="G7192">
            <v>0</v>
          </cell>
          <cell r="I7192" t="str">
            <v>D50154No</v>
          </cell>
        </row>
        <row r="7193">
          <cell r="C7193" t="str">
            <v>D50154</v>
          </cell>
          <cell r="G7193">
            <v>0</v>
          </cell>
          <cell r="I7193" t="str">
            <v>D50154No</v>
          </cell>
        </row>
        <row r="7194">
          <cell r="C7194" t="str">
            <v>D50154</v>
          </cell>
          <cell r="G7194">
            <v>-29700</v>
          </cell>
          <cell r="I7194" t="str">
            <v>D50154No</v>
          </cell>
        </row>
        <row r="7195">
          <cell r="C7195" t="str">
            <v>D50157</v>
          </cell>
          <cell r="G7195">
            <v>89200</v>
          </cell>
          <cell r="I7195" t="str">
            <v>D50157No</v>
          </cell>
        </row>
        <row r="7196">
          <cell r="C7196" t="str">
            <v>D50157</v>
          </cell>
          <cell r="G7196">
            <v>0</v>
          </cell>
          <cell r="I7196" t="str">
            <v>D50157No</v>
          </cell>
        </row>
        <row r="7197">
          <cell r="C7197" t="str">
            <v>D50157</v>
          </cell>
          <cell r="G7197">
            <v>0</v>
          </cell>
          <cell r="I7197" t="str">
            <v>D50157No</v>
          </cell>
        </row>
        <row r="7198">
          <cell r="C7198" t="str">
            <v>D50157</v>
          </cell>
          <cell r="G7198">
            <v>0</v>
          </cell>
          <cell r="I7198" t="str">
            <v>D50157No</v>
          </cell>
        </row>
        <row r="7199">
          <cell r="C7199" t="str">
            <v>D50157</v>
          </cell>
          <cell r="G7199">
            <v>0</v>
          </cell>
          <cell r="I7199" t="str">
            <v>D50157No</v>
          </cell>
        </row>
        <row r="7200">
          <cell r="C7200" t="str">
            <v>D50157</v>
          </cell>
          <cell r="G7200">
            <v>0</v>
          </cell>
          <cell r="I7200" t="str">
            <v>D50157No</v>
          </cell>
        </row>
        <row r="7201">
          <cell r="C7201" t="str">
            <v>D50157</v>
          </cell>
          <cell r="G7201">
            <v>0</v>
          </cell>
          <cell r="I7201" t="str">
            <v>D50157No</v>
          </cell>
        </row>
        <row r="7202">
          <cell r="C7202" t="str">
            <v>D50157</v>
          </cell>
          <cell r="G7202">
            <v>0</v>
          </cell>
          <cell r="I7202" t="str">
            <v>D50157No</v>
          </cell>
        </row>
        <row r="7203">
          <cell r="C7203" t="str">
            <v>D50157</v>
          </cell>
          <cell r="G7203">
            <v>0</v>
          </cell>
          <cell r="I7203" t="str">
            <v>D50157No</v>
          </cell>
        </row>
        <row r="7204">
          <cell r="C7204" t="str">
            <v>D50157</v>
          </cell>
          <cell r="G7204">
            <v>0</v>
          </cell>
          <cell r="I7204" t="str">
            <v>D50157No</v>
          </cell>
        </row>
        <row r="7205">
          <cell r="C7205" t="str">
            <v>D50157</v>
          </cell>
          <cell r="G7205">
            <v>0</v>
          </cell>
          <cell r="I7205" t="str">
            <v>D50157No</v>
          </cell>
        </row>
        <row r="7206">
          <cell r="C7206" t="str">
            <v>D50157</v>
          </cell>
          <cell r="G7206">
            <v>0</v>
          </cell>
          <cell r="I7206" t="str">
            <v>D50157No</v>
          </cell>
        </row>
        <row r="7207">
          <cell r="C7207" t="str">
            <v>D50157</v>
          </cell>
          <cell r="G7207">
            <v>0</v>
          </cell>
          <cell r="I7207" t="str">
            <v>D50157No</v>
          </cell>
        </row>
        <row r="7208">
          <cell r="C7208" t="str">
            <v>D50157</v>
          </cell>
          <cell r="G7208">
            <v>0</v>
          </cell>
          <cell r="I7208" t="str">
            <v>D50157No</v>
          </cell>
        </row>
        <row r="7209">
          <cell r="C7209" t="str">
            <v>D50157</v>
          </cell>
          <cell r="G7209">
            <v>0</v>
          </cell>
          <cell r="I7209" t="str">
            <v>D50157No</v>
          </cell>
        </row>
        <row r="7210">
          <cell r="C7210" t="str">
            <v>D50157</v>
          </cell>
          <cell r="G7210">
            <v>0</v>
          </cell>
          <cell r="I7210" t="str">
            <v>D50157Yes</v>
          </cell>
        </row>
        <row r="7211">
          <cell r="C7211" t="str">
            <v>D50157</v>
          </cell>
          <cell r="G7211">
            <v>0</v>
          </cell>
          <cell r="I7211" t="str">
            <v>D50157No</v>
          </cell>
        </row>
        <row r="7212">
          <cell r="C7212" t="str">
            <v>D50157</v>
          </cell>
          <cell r="G7212">
            <v>0</v>
          </cell>
          <cell r="I7212" t="str">
            <v>D50157No</v>
          </cell>
        </row>
        <row r="7213">
          <cell r="C7213" t="str">
            <v>D50157</v>
          </cell>
          <cell r="G7213">
            <v>0</v>
          </cell>
          <cell r="I7213" t="str">
            <v>D50157No</v>
          </cell>
        </row>
        <row r="7214">
          <cell r="C7214" t="str">
            <v>D50157</v>
          </cell>
          <cell r="G7214">
            <v>0</v>
          </cell>
          <cell r="I7214" t="str">
            <v>D50157No</v>
          </cell>
        </row>
        <row r="7215">
          <cell r="C7215" t="str">
            <v>D50157</v>
          </cell>
          <cell r="G7215">
            <v>0</v>
          </cell>
          <cell r="I7215" t="str">
            <v>D50157No</v>
          </cell>
        </row>
        <row r="7216">
          <cell r="C7216" t="str">
            <v>D50157</v>
          </cell>
          <cell r="G7216">
            <v>0</v>
          </cell>
          <cell r="I7216" t="str">
            <v>D50157No</v>
          </cell>
        </row>
        <row r="7217">
          <cell r="C7217" t="str">
            <v>D50157</v>
          </cell>
          <cell r="G7217">
            <v>0</v>
          </cell>
          <cell r="I7217" t="str">
            <v>D50157No</v>
          </cell>
        </row>
        <row r="7218">
          <cell r="C7218" t="str">
            <v>D50157</v>
          </cell>
          <cell r="G7218">
            <v>0</v>
          </cell>
          <cell r="I7218" t="str">
            <v>D50157No</v>
          </cell>
        </row>
        <row r="7219">
          <cell r="C7219" t="str">
            <v>D50157</v>
          </cell>
          <cell r="G7219">
            <v>0</v>
          </cell>
          <cell r="I7219" t="str">
            <v>D50157No</v>
          </cell>
        </row>
        <row r="7220">
          <cell r="C7220" t="str">
            <v>D50157</v>
          </cell>
          <cell r="G7220">
            <v>0</v>
          </cell>
          <cell r="I7220" t="str">
            <v>D50157No</v>
          </cell>
        </row>
        <row r="7221">
          <cell r="C7221" t="str">
            <v>D50157</v>
          </cell>
          <cell r="G7221">
            <v>31600</v>
          </cell>
          <cell r="I7221" t="str">
            <v>D50157No</v>
          </cell>
        </row>
        <row r="7222">
          <cell r="C7222" t="str">
            <v>D50157</v>
          </cell>
          <cell r="G7222">
            <v>0</v>
          </cell>
          <cell r="I7222" t="str">
            <v>D50157No</v>
          </cell>
        </row>
        <row r="7223">
          <cell r="C7223" t="str">
            <v>D50157</v>
          </cell>
          <cell r="G7223">
            <v>0</v>
          </cell>
          <cell r="I7223" t="str">
            <v>D50157No</v>
          </cell>
        </row>
        <row r="7224">
          <cell r="C7224" t="str">
            <v>D50157</v>
          </cell>
          <cell r="G7224">
            <v>0</v>
          </cell>
          <cell r="I7224" t="str">
            <v>D50157No</v>
          </cell>
        </row>
        <row r="7225">
          <cell r="C7225" t="str">
            <v>D50157</v>
          </cell>
          <cell r="G7225">
            <v>0</v>
          </cell>
          <cell r="I7225" t="str">
            <v>D50157No</v>
          </cell>
        </row>
        <row r="7226">
          <cell r="C7226" t="str">
            <v>D50157</v>
          </cell>
          <cell r="G7226">
            <v>0</v>
          </cell>
          <cell r="I7226" t="str">
            <v>D50157No</v>
          </cell>
        </row>
        <row r="7227">
          <cell r="C7227" t="str">
            <v>D50157</v>
          </cell>
          <cell r="G7227">
            <v>0</v>
          </cell>
          <cell r="I7227" t="str">
            <v>D50157No</v>
          </cell>
        </row>
        <row r="7228">
          <cell r="C7228" t="str">
            <v>D50157</v>
          </cell>
          <cell r="G7228">
            <v>0</v>
          </cell>
          <cell r="I7228" t="str">
            <v>D50157No</v>
          </cell>
        </row>
        <row r="7229">
          <cell r="C7229" t="str">
            <v>D50157</v>
          </cell>
          <cell r="G7229">
            <v>0</v>
          </cell>
          <cell r="I7229" t="str">
            <v>D50157No</v>
          </cell>
        </row>
        <row r="7230">
          <cell r="C7230" t="str">
            <v>D50157</v>
          </cell>
          <cell r="G7230">
            <v>0</v>
          </cell>
          <cell r="I7230" t="str">
            <v>D50157No</v>
          </cell>
        </row>
        <row r="7231">
          <cell r="C7231" t="str">
            <v>D50157</v>
          </cell>
          <cell r="G7231">
            <v>0</v>
          </cell>
          <cell r="I7231" t="str">
            <v>D50157No</v>
          </cell>
        </row>
        <row r="7232">
          <cell r="C7232" t="str">
            <v>D50157</v>
          </cell>
          <cell r="G7232">
            <v>0</v>
          </cell>
          <cell r="I7232" t="str">
            <v>D50157No</v>
          </cell>
        </row>
        <row r="7233">
          <cell r="C7233" t="str">
            <v>D50157</v>
          </cell>
          <cell r="G7233">
            <v>0</v>
          </cell>
          <cell r="I7233" t="str">
            <v>D50157Yes</v>
          </cell>
        </row>
        <row r="7234">
          <cell r="C7234" t="str">
            <v>D50157</v>
          </cell>
          <cell r="G7234">
            <v>0</v>
          </cell>
          <cell r="I7234" t="str">
            <v>D50157Yes</v>
          </cell>
        </row>
        <row r="7235">
          <cell r="C7235" t="str">
            <v>D50157</v>
          </cell>
          <cell r="G7235">
            <v>0</v>
          </cell>
          <cell r="I7235" t="str">
            <v>D50157No</v>
          </cell>
        </row>
        <row r="7236">
          <cell r="C7236" t="str">
            <v>D50157</v>
          </cell>
          <cell r="G7236">
            <v>0</v>
          </cell>
          <cell r="I7236" t="str">
            <v>D50157No</v>
          </cell>
        </row>
        <row r="7237">
          <cell r="C7237" t="str">
            <v>D50157</v>
          </cell>
          <cell r="G7237">
            <v>0</v>
          </cell>
          <cell r="I7237" t="str">
            <v>D50157No</v>
          </cell>
        </row>
        <row r="7238">
          <cell r="C7238" t="str">
            <v>D50157</v>
          </cell>
          <cell r="G7238">
            <v>0</v>
          </cell>
          <cell r="I7238" t="str">
            <v>D50157No</v>
          </cell>
        </row>
        <row r="7239">
          <cell r="C7239" t="str">
            <v>D50157</v>
          </cell>
          <cell r="G7239">
            <v>0</v>
          </cell>
          <cell r="I7239" t="str">
            <v>D50157No</v>
          </cell>
        </row>
        <row r="7240">
          <cell r="C7240" t="str">
            <v>D50157</v>
          </cell>
          <cell r="G7240">
            <v>0</v>
          </cell>
          <cell r="I7240" t="str">
            <v>D50157No</v>
          </cell>
        </row>
        <row r="7241">
          <cell r="C7241" t="str">
            <v>D50157</v>
          </cell>
          <cell r="G7241">
            <v>-39800</v>
          </cell>
          <cell r="I7241" t="str">
            <v>D50157No</v>
          </cell>
        </row>
        <row r="7242">
          <cell r="C7242" t="str">
            <v>D50160</v>
          </cell>
          <cell r="G7242">
            <v>29200</v>
          </cell>
          <cell r="I7242" t="str">
            <v>D50160No</v>
          </cell>
        </row>
        <row r="7243">
          <cell r="C7243" t="str">
            <v>D50160</v>
          </cell>
          <cell r="G7243">
            <v>0</v>
          </cell>
          <cell r="I7243" t="str">
            <v>D50160No</v>
          </cell>
        </row>
        <row r="7244">
          <cell r="C7244" t="str">
            <v>D50160</v>
          </cell>
          <cell r="G7244">
            <v>0</v>
          </cell>
          <cell r="I7244" t="str">
            <v>D50160No</v>
          </cell>
        </row>
        <row r="7245">
          <cell r="C7245" t="str">
            <v>D50160</v>
          </cell>
          <cell r="G7245">
            <v>0</v>
          </cell>
          <cell r="I7245" t="str">
            <v>D50160No</v>
          </cell>
        </row>
        <row r="7246">
          <cell r="C7246" t="str">
            <v>D50160</v>
          </cell>
          <cell r="G7246">
            <v>0</v>
          </cell>
          <cell r="I7246" t="str">
            <v>D50160No</v>
          </cell>
        </row>
        <row r="7247">
          <cell r="C7247" t="str">
            <v>D50160</v>
          </cell>
          <cell r="G7247">
            <v>0</v>
          </cell>
          <cell r="I7247" t="str">
            <v>D50160No</v>
          </cell>
        </row>
        <row r="7248">
          <cell r="C7248" t="str">
            <v>D50160</v>
          </cell>
          <cell r="G7248">
            <v>0</v>
          </cell>
          <cell r="I7248" t="str">
            <v>D50160No</v>
          </cell>
        </row>
        <row r="7249">
          <cell r="C7249" t="str">
            <v>D50160</v>
          </cell>
          <cell r="G7249">
            <v>0</v>
          </cell>
          <cell r="I7249" t="str">
            <v>D50160No</v>
          </cell>
        </row>
        <row r="7250">
          <cell r="C7250" t="str">
            <v>D50160</v>
          </cell>
          <cell r="G7250">
            <v>0</v>
          </cell>
          <cell r="I7250" t="str">
            <v>D50160No</v>
          </cell>
        </row>
        <row r="7251">
          <cell r="C7251" t="str">
            <v>D50160</v>
          </cell>
          <cell r="G7251">
            <v>0</v>
          </cell>
          <cell r="I7251" t="str">
            <v>D50160No</v>
          </cell>
        </row>
        <row r="7252">
          <cell r="C7252" t="str">
            <v>D50160</v>
          </cell>
          <cell r="G7252">
            <v>0</v>
          </cell>
          <cell r="I7252" t="str">
            <v>D50160No</v>
          </cell>
        </row>
        <row r="7253">
          <cell r="C7253" t="str">
            <v>D50160</v>
          </cell>
          <cell r="G7253">
            <v>0</v>
          </cell>
          <cell r="I7253" t="str">
            <v>D50160No</v>
          </cell>
        </row>
        <row r="7254">
          <cell r="C7254" t="str">
            <v>D50160</v>
          </cell>
          <cell r="G7254">
            <v>0</v>
          </cell>
          <cell r="I7254" t="str">
            <v>D50160No</v>
          </cell>
        </row>
        <row r="7255">
          <cell r="C7255" t="str">
            <v>D50160</v>
          </cell>
          <cell r="G7255">
            <v>0</v>
          </cell>
          <cell r="I7255" t="str">
            <v>D50160Yes</v>
          </cell>
        </row>
        <row r="7256">
          <cell r="C7256" t="str">
            <v>D50160</v>
          </cell>
          <cell r="G7256">
            <v>0</v>
          </cell>
          <cell r="I7256" t="str">
            <v>D50160No</v>
          </cell>
        </row>
        <row r="7257">
          <cell r="C7257" t="str">
            <v>D50160</v>
          </cell>
          <cell r="G7257">
            <v>0</v>
          </cell>
          <cell r="I7257" t="str">
            <v>D50160No</v>
          </cell>
        </row>
        <row r="7258">
          <cell r="C7258" t="str">
            <v>D50160</v>
          </cell>
          <cell r="G7258">
            <v>0</v>
          </cell>
          <cell r="I7258" t="str">
            <v>D50160No</v>
          </cell>
        </row>
        <row r="7259">
          <cell r="C7259" t="str">
            <v>D50160</v>
          </cell>
          <cell r="G7259">
            <v>0</v>
          </cell>
          <cell r="I7259" t="str">
            <v>D50160No</v>
          </cell>
        </row>
        <row r="7260">
          <cell r="C7260" t="str">
            <v>D50160</v>
          </cell>
          <cell r="G7260">
            <v>0</v>
          </cell>
          <cell r="I7260" t="str">
            <v>D50160No</v>
          </cell>
        </row>
        <row r="7261">
          <cell r="C7261" t="str">
            <v>D50160</v>
          </cell>
          <cell r="G7261">
            <v>0</v>
          </cell>
          <cell r="I7261" t="str">
            <v>D50160No</v>
          </cell>
        </row>
        <row r="7262">
          <cell r="C7262" t="str">
            <v>D50160</v>
          </cell>
          <cell r="G7262">
            <v>0</v>
          </cell>
          <cell r="I7262" t="str">
            <v>D50160No</v>
          </cell>
        </row>
        <row r="7263">
          <cell r="C7263" t="str">
            <v>D50160</v>
          </cell>
          <cell r="G7263">
            <v>0</v>
          </cell>
          <cell r="I7263" t="str">
            <v>D50160No</v>
          </cell>
        </row>
        <row r="7264">
          <cell r="C7264" t="str">
            <v>D50160</v>
          </cell>
          <cell r="G7264">
            <v>0</v>
          </cell>
          <cell r="I7264" t="str">
            <v>D50160No</v>
          </cell>
        </row>
        <row r="7265">
          <cell r="C7265" t="str">
            <v>D50160</v>
          </cell>
          <cell r="G7265">
            <v>21200</v>
          </cell>
          <cell r="I7265" t="str">
            <v>D50160No</v>
          </cell>
        </row>
        <row r="7266">
          <cell r="C7266" t="str">
            <v>D50160</v>
          </cell>
          <cell r="G7266">
            <v>0</v>
          </cell>
          <cell r="I7266" t="str">
            <v>D50160No</v>
          </cell>
        </row>
        <row r="7267">
          <cell r="C7267" t="str">
            <v>D50160</v>
          </cell>
          <cell r="G7267">
            <v>0</v>
          </cell>
          <cell r="I7267" t="str">
            <v>D50160No</v>
          </cell>
        </row>
        <row r="7268">
          <cell r="C7268" t="str">
            <v>D50160</v>
          </cell>
          <cell r="G7268">
            <v>0</v>
          </cell>
          <cell r="I7268" t="str">
            <v>D50160No</v>
          </cell>
        </row>
        <row r="7269">
          <cell r="C7269" t="str">
            <v>D50160</v>
          </cell>
          <cell r="G7269">
            <v>0</v>
          </cell>
          <cell r="I7269" t="str">
            <v>D50160No</v>
          </cell>
        </row>
        <row r="7270">
          <cell r="C7270" t="str">
            <v>D50160</v>
          </cell>
          <cell r="G7270">
            <v>0</v>
          </cell>
          <cell r="I7270" t="str">
            <v>D50160No</v>
          </cell>
        </row>
        <row r="7271">
          <cell r="C7271" t="str">
            <v>D50160</v>
          </cell>
          <cell r="G7271">
            <v>0</v>
          </cell>
          <cell r="I7271" t="str">
            <v>D50160No</v>
          </cell>
        </row>
        <row r="7272">
          <cell r="C7272" t="str">
            <v>D50160</v>
          </cell>
          <cell r="G7272">
            <v>0</v>
          </cell>
          <cell r="I7272" t="str">
            <v>D50160No</v>
          </cell>
        </row>
        <row r="7273">
          <cell r="C7273" t="str">
            <v>D50160</v>
          </cell>
          <cell r="G7273">
            <v>0</v>
          </cell>
          <cell r="I7273" t="str">
            <v>D50160No</v>
          </cell>
        </row>
        <row r="7274">
          <cell r="C7274" t="str">
            <v>D50160</v>
          </cell>
          <cell r="G7274">
            <v>0</v>
          </cell>
          <cell r="I7274" t="str">
            <v>D50160No</v>
          </cell>
        </row>
        <row r="7275">
          <cell r="C7275" t="str">
            <v>D50160</v>
          </cell>
          <cell r="G7275">
            <v>0</v>
          </cell>
          <cell r="I7275" t="str">
            <v>D50160No</v>
          </cell>
        </row>
        <row r="7276">
          <cell r="C7276" t="str">
            <v>D50160</v>
          </cell>
          <cell r="G7276">
            <v>0</v>
          </cell>
          <cell r="I7276" t="str">
            <v>D50160Yes</v>
          </cell>
        </row>
        <row r="7277">
          <cell r="C7277" t="str">
            <v>D50160</v>
          </cell>
          <cell r="G7277">
            <v>0</v>
          </cell>
          <cell r="I7277" t="str">
            <v>D50160Yes</v>
          </cell>
        </row>
        <row r="7278">
          <cell r="C7278" t="str">
            <v>D50160</v>
          </cell>
          <cell r="G7278">
            <v>0</v>
          </cell>
          <cell r="I7278" t="str">
            <v>D50160No</v>
          </cell>
        </row>
        <row r="7279">
          <cell r="C7279" t="str">
            <v>D50160</v>
          </cell>
          <cell r="G7279">
            <v>0</v>
          </cell>
          <cell r="I7279" t="str">
            <v>D50160No</v>
          </cell>
        </row>
        <row r="7280">
          <cell r="C7280" t="str">
            <v>D50160</v>
          </cell>
          <cell r="G7280">
            <v>0</v>
          </cell>
          <cell r="I7280" t="str">
            <v>D50160No</v>
          </cell>
        </row>
        <row r="7281">
          <cell r="C7281" t="str">
            <v>D50160</v>
          </cell>
          <cell r="G7281">
            <v>0</v>
          </cell>
          <cell r="I7281" t="str">
            <v>D50160No</v>
          </cell>
        </row>
        <row r="7282">
          <cell r="C7282" t="str">
            <v>D50160</v>
          </cell>
          <cell r="G7282">
            <v>0</v>
          </cell>
          <cell r="I7282" t="str">
            <v>D50160No</v>
          </cell>
        </row>
        <row r="7283">
          <cell r="C7283" t="str">
            <v>D50160</v>
          </cell>
          <cell r="G7283">
            <v>0</v>
          </cell>
          <cell r="I7283" t="str">
            <v>D50160No</v>
          </cell>
        </row>
        <row r="7284">
          <cell r="C7284" t="str">
            <v>D50160</v>
          </cell>
          <cell r="G7284">
            <v>-26800</v>
          </cell>
          <cell r="I7284" t="str">
            <v>D50160No</v>
          </cell>
        </row>
        <row r="7285">
          <cell r="C7285" t="str">
            <v>D50163</v>
          </cell>
          <cell r="G7285">
            <v>56500</v>
          </cell>
          <cell r="I7285" t="str">
            <v>D50163No</v>
          </cell>
        </row>
        <row r="7286">
          <cell r="C7286" t="str">
            <v>D50163</v>
          </cell>
          <cell r="G7286">
            <v>0</v>
          </cell>
          <cell r="I7286" t="str">
            <v>D50163No</v>
          </cell>
        </row>
        <row r="7287">
          <cell r="C7287" t="str">
            <v>D50163</v>
          </cell>
          <cell r="G7287">
            <v>0</v>
          </cell>
          <cell r="I7287" t="str">
            <v>D50163No</v>
          </cell>
        </row>
        <row r="7288">
          <cell r="C7288" t="str">
            <v>D50163</v>
          </cell>
          <cell r="G7288">
            <v>0</v>
          </cell>
          <cell r="I7288" t="str">
            <v>D50163No</v>
          </cell>
        </row>
        <row r="7289">
          <cell r="C7289" t="str">
            <v>D50163</v>
          </cell>
          <cell r="G7289">
            <v>0</v>
          </cell>
          <cell r="I7289" t="str">
            <v>D50163No</v>
          </cell>
        </row>
        <row r="7290">
          <cell r="C7290" t="str">
            <v>D50163</v>
          </cell>
          <cell r="G7290">
            <v>0</v>
          </cell>
          <cell r="I7290" t="str">
            <v>D50163No</v>
          </cell>
        </row>
        <row r="7291">
          <cell r="C7291" t="str">
            <v>D50163</v>
          </cell>
          <cell r="G7291">
            <v>0</v>
          </cell>
          <cell r="I7291" t="str">
            <v>D50163No</v>
          </cell>
        </row>
        <row r="7292">
          <cell r="C7292" t="str">
            <v>D50163</v>
          </cell>
          <cell r="G7292">
            <v>0</v>
          </cell>
          <cell r="I7292" t="str">
            <v>D50163No</v>
          </cell>
        </row>
        <row r="7293">
          <cell r="C7293" t="str">
            <v>D50163</v>
          </cell>
          <cell r="G7293">
            <v>0</v>
          </cell>
          <cell r="I7293" t="str">
            <v>D50163No</v>
          </cell>
        </row>
        <row r="7294">
          <cell r="C7294" t="str">
            <v>D50163</v>
          </cell>
          <cell r="G7294">
            <v>0</v>
          </cell>
          <cell r="I7294" t="str">
            <v>D50163No</v>
          </cell>
        </row>
        <row r="7295">
          <cell r="C7295" t="str">
            <v>D50163</v>
          </cell>
          <cell r="G7295">
            <v>0</v>
          </cell>
          <cell r="I7295" t="str">
            <v>D50163No</v>
          </cell>
        </row>
        <row r="7296">
          <cell r="C7296" t="str">
            <v>D50163</v>
          </cell>
          <cell r="G7296">
            <v>0</v>
          </cell>
          <cell r="I7296" t="str">
            <v>D50163No</v>
          </cell>
        </row>
        <row r="7297">
          <cell r="C7297" t="str">
            <v>D50163</v>
          </cell>
          <cell r="G7297">
            <v>0</v>
          </cell>
          <cell r="I7297" t="str">
            <v>D50163No</v>
          </cell>
        </row>
        <row r="7298">
          <cell r="C7298" t="str">
            <v>D50163</v>
          </cell>
          <cell r="G7298">
            <v>0</v>
          </cell>
          <cell r="I7298" t="str">
            <v>D50163No</v>
          </cell>
        </row>
        <row r="7299">
          <cell r="C7299" t="str">
            <v>D50163</v>
          </cell>
          <cell r="G7299">
            <v>400</v>
          </cell>
          <cell r="I7299" t="str">
            <v>D50163No</v>
          </cell>
        </row>
        <row r="7300">
          <cell r="C7300" t="str">
            <v>D50163</v>
          </cell>
          <cell r="G7300">
            <v>0</v>
          </cell>
          <cell r="I7300" t="str">
            <v>D50163No</v>
          </cell>
        </row>
        <row r="7301">
          <cell r="C7301" t="str">
            <v>D50163</v>
          </cell>
          <cell r="G7301">
            <v>0</v>
          </cell>
          <cell r="I7301" t="str">
            <v>D50163Yes</v>
          </cell>
        </row>
        <row r="7302">
          <cell r="C7302" t="str">
            <v>D50163</v>
          </cell>
          <cell r="G7302">
            <v>0</v>
          </cell>
          <cell r="I7302" t="str">
            <v>D50163No</v>
          </cell>
        </row>
        <row r="7303">
          <cell r="C7303" t="str">
            <v>D50163</v>
          </cell>
          <cell r="G7303">
            <v>0</v>
          </cell>
          <cell r="I7303" t="str">
            <v>D50163No</v>
          </cell>
        </row>
        <row r="7304">
          <cell r="C7304" t="str">
            <v>D50163</v>
          </cell>
          <cell r="G7304">
            <v>0</v>
          </cell>
          <cell r="I7304" t="str">
            <v>D50163No</v>
          </cell>
        </row>
        <row r="7305">
          <cell r="C7305" t="str">
            <v>D50163</v>
          </cell>
          <cell r="G7305">
            <v>0</v>
          </cell>
          <cell r="I7305" t="str">
            <v>D50163No</v>
          </cell>
        </row>
        <row r="7306">
          <cell r="C7306" t="str">
            <v>D50163</v>
          </cell>
          <cell r="G7306">
            <v>0</v>
          </cell>
          <cell r="I7306" t="str">
            <v>D50163No</v>
          </cell>
        </row>
        <row r="7307">
          <cell r="C7307" t="str">
            <v>D50163</v>
          </cell>
          <cell r="G7307">
            <v>0</v>
          </cell>
          <cell r="I7307" t="str">
            <v>D50163No</v>
          </cell>
        </row>
        <row r="7308">
          <cell r="C7308" t="str">
            <v>D50163</v>
          </cell>
          <cell r="G7308">
            <v>0</v>
          </cell>
          <cell r="I7308" t="str">
            <v>D50163No</v>
          </cell>
        </row>
        <row r="7309">
          <cell r="C7309" t="str">
            <v>D50163</v>
          </cell>
          <cell r="G7309">
            <v>0</v>
          </cell>
          <cell r="I7309" t="str">
            <v>D50163No</v>
          </cell>
        </row>
        <row r="7310">
          <cell r="C7310" t="str">
            <v>D50163</v>
          </cell>
          <cell r="G7310">
            <v>300</v>
          </cell>
          <cell r="I7310" t="str">
            <v>D50163No</v>
          </cell>
        </row>
        <row r="7311">
          <cell r="C7311" t="str">
            <v>D50163</v>
          </cell>
          <cell r="G7311">
            <v>0</v>
          </cell>
          <cell r="I7311" t="str">
            <v>D50163No</v>
          </cell>
        </row>
        <row r="7312">
          <cell r="C7312" t="str">
            <v>D50163</v>
          </cell>
          <cell r="G7312">
            <v>29900</v>
          </cell>
          <cell r="I7312" t="str">
            <v>D50163No</v>
          </cell>
        </row>
        <row r="7313">
          <cell r="C7313" t="str">
            <v>D50163</v>
          </cell>
          <cell r="G7313">
            <v>0</v>
          </cell>
          <cell r="I7313" t="str">
            <v>D50163No</v>
          </cell>
        </row>
        <row r="7314">
          <cell r="C7314" t="str">
            <v>D50163</v>
          </cell>
          <cell r="G7314">
            <v>0</v>
          </cell>
          <cell r="I7314" t="str">
            <v>D50163No</v>
          </cell>
        </row>
        <row r="7315">
          <cell r="C7315" t="str">
            <v>D50163</v>
          </cell>
          <cell r="G7315">
            <v>0</v>
          </cell>
          <cell r="I7315" t="str">
            <v>D50163No</v>
          </cell>
        </row>
        <row r="7316">
          <cell r="C7316" t="str">
            <v>D50163</v>
          </cell>
          <cell r="G7316">
            <v>0</v>
          </cell>
          <cell r="I7316" t="str">
            <v>D50163No</v>
          </cell>
        </row>
        <row r="7317">
          <cell r="C7317" t="str">
            <v>D50163</v>
          </cell>
          <cell r="G7317">
            <v>0</v>
          </cell>
          <cell r="I7317" t="str">
            <v>D50163No</v>
          </cell>
        </row>
        <row r="7318">
          <cell r="C7318" t="str">
            <v>D50163</v>
          </cell>
          <cell r="G7318">
            <v>0</v>
          </cell>
          <cell r="I7318" t="str">
            <v>D50163No</v>
          </cell>
        </row>
        <row r="7319">
          <cell r="C7319" t="str">
            <v>D50163</v>
          </cell>
          <cell r="G7319">
            <v>0</v>
          </cell>
          <cell r="I7319" t="str">
            <v>D50163No</v>
          </cell>
        </row>
        <row r="7320">
          <cell r="C7320" t="str">
            <v>D50163</v>
          </cell>
          <cell r="G7320">
            <v>0</v>
          </cell>
          <cell r="I7320" t="str">
            <v>D50163No</v>
          </cell>
        </row>
        <row r="7321">
          <cell r="C7321" t="str">
            <v>D50163</v>
          </cell>
          <cell r="G7321">
            <v>0</v>
          </cell>
          <cell r="I7321" t="str">
            <v>D50163No</v>
          </cell>
        </row>
        <row r="7322">
          <cell r="C7322" t="str">
            <v>D50163</v>
          </cell>
          <cell r="G7322">
            <v>0</v>
          </cell>
          <cell r="I7322" t="str">
            <v>D50163No</v>
          </cell>
        </row>
        <row r="7323">
          <cell r="C7323" t="str">
            <v>D50163</v>
          </cell>
          <cell r="G7323">
            <v>0</v>
          </cell>
          <cell r="I7323" t="str">
            <v>D50163Yes</v>
          </cell>
        </row>
        <row r="7324">
          <cell r="C7324" t="str">
            <v>D50163</v>
          </cell>
          <cell r="G7324">
            <v>0</v>
          </cell>
          <cell r="I7324" t="str">
            <v>D50163Yes</v>
          </cell>
        </row>
        <row r="7325">
          <cell r="C7325" t="str">
            <v>D50163</v>
          </cell>
          <cell r="G7325">
            <v>0</v>
          </cell>
          <cell r="I7325" t="str">
            <v>D50163No</v>
          </cell>
        </row>
        <row r="7326">
          <cell r="C7326" t="str">
            <v>D50163</v>
          </cell>
          <cell r="G7326">
            <v>0</v>
          </cell>
          <cell r="I7326" t="str">
            <v>D50163No</v>
          </cell>
        </row>
        <row r="7327">
          <cell r="C7327" t="str">
            <v>D50163</v>
          </cell>
          <cell r="G7327">
            <v>0</v>
          </cell>
          <cell r="I7327" t="str">
            <v>D50163No</v>
          </cell>
        </row>
        <row r="7328">
          <cell r="C7328" t="str">
            <v>D50163</v>
          </cell>
          <cell r="G7328">
            <v>0</v>
          </cell>
          <cell r="I7328" t="str">
            <v>D50163No</v>
          </cell>
        </row>
        <row r="7329">
          <cell r="C7329" t="str">
            <v>D50163</v>
          </cell>
          <cell r="G7329">
            <v>0</v>
          </cell>
          <cell r="I7329" t="str">
            <v>D50163No</v>
          </cell>
        </row>
        <row r="7330">
          <cell r="C7330" t="str">
            <v>D50163</v>
          </cell>
          <cell r="G7330">
            <v>0</v>
          </cell>
          <cell r="I7330" t="str">
            <v>D50163No</v>
          </cell>
        </row>
        <row r="7331">
          <cell r="C7331" t="str">
            <v>D50163</v>
          </cell>
          <cell r="G7331">
            <v>-45000</v>
          </cell>
          <cell r="I7331" t="str">
            <v>D50163No</v>
          </cell>
        </row>
        <row r="7332">
          <cell r="C7332" t="str">
            <v>D50422</v>
          </cell>
          <cell r="G7332">
            <v>88500</v>
          </cell>
          <cell r="I7332" t="str">
            <v>D50422No</v>
          </cell>
        </row>
        <row r="7333">
          <cell r="C7333" t="str">
            <v>D50422</v>
          </cell>
          <cell r="G7333">
            <v>0</v>
          </cell>
          <cell r="I7333" t="str">
            <v>D50422No</v>
          </cell>
        </row>
        <row r="7334">
          <cell r="C7334" t="str">
            <v>D50422</v>
          </cell>
          <cell r="G7334">
            <v>0</v>
          </cell>
          <cell r="I7334" t="str">
            <v>D50422No</v>
          </cell>
        </row>
        <row r="7335">
          <cell r="C7335" t="str">
            <v>D50422</v>
          </cell>
          <cell r="G7335">
            <v>0</v>
          </cell>
          <cell r="I7335" t="str">
            <v>D50422No</v>
          </cell>
        </row>
        <row r="7336">
          <cell r="C7336" t="str">
            <v>D50422</v>
          </cell>
          <cell r="G7336">
            <v>0</v>
          </cell>
          <cell r="I7336" t="str">
            <v>D50422No</v>
          </cell>
        </row>
        <row r="7337">
          <cell r="C7337" t="str">
            <v>D50422</v>
          </cell>
          <cell r="G7337">
            <v>0</v>
          </cell>
          <cell r="I7337" t="str">
            <v>D50422No</v>
          </cell>
        </row>
        <row r="7338">
          <cell r="C7338" t="str">
            <v>D50422</v>
          </cell>
          <cell r="G7338">
            <v>0</v>
          </cell>
          <cell r="I7338" t="str">
            <v>D50422No</v>
          </cell>
        </row>
        <row r="7339">
          <cell r="C7339" t="str">
            <v>D50422</v>
          </cell>
          <cell r="G7339">
            <v>0</v>
          </cell>
          <cell r="I7339" t="str">
            <v>D50422No</v>
          </cell>
        </row>
        <row r="7340">
          <cell r="C7340" t="str">
            <v>D50422</v>
          </cell>
          <cell r="G7340">
            <v>0</v>
          </cell>
          <cell r="I7340" t="str">
            <v>D50422No</v>
          </cell>
        </row>
        <row r="7341">
          <cell r="C7341" t="str">
            <v>D50422</v>
          </cell>
          <cell r="G7341">
            <v>0</v>
          </cell>
          <cell r="I7341" t="str">
            <v>D50422No</v>
          </cell>
        </row>
        <row r="7342">
          <cell r="C7342" t="str">
            <v>D50422</v>
          </cell>
          <cell r="G7342">
            <v>0</v>
          </cell>
          <cell r="I7342" t="str">
            <v>D50422No</v>
          </cell>
        </row>
        <row r="7343">
          <cell r="C7343" t="str">
            <v>D50422</v>
          </cell>
          <cell r="G7343">
            <v>700</v>
          </cell>
          <cell r="I7343" t="str">
            <v>D50422No</v>
          </cell>
        </row>
        <row r="7344">
          <cell r="C7344" t="str">
            <v>D50422</v>
          </cell>
          <cell r="G7344">
            <v>0</v>
          </cell>
          <cell r="I7344" t="str">
            <v>D50422No</v>
          </cell>
        </row>
        <row r="7345">
          <cell r="C7345" t="str">
            <v>D50422</v>
          </cell>
          <cell r="G7345">
            <v>0</v>
          </cell>
          <cell r="I7345" t="str">
            <v>D50422No</v>
          </cell>
        </row>
        <row r="7346">
          <cell r="C7346" t="str">
            <v>D50422</v>
          </cell>
          <cell r="G7346">
            <v>0</v>
          </cell>
          <cell r="I7346" t="str">
            <v>D50422Yes</v>
          </cell>
        </row>
        <row r="7347">
          <cell r="C7347" t="str">
            <v>D50422</v>
          </cell>
          <cell r="G7347">
            <v>0</v>
          </cell>
          <cell r="I7347" t="str">
            <v>D50422No</v>
          </cell>
        </row>
        <row r="7348">
          <cell r="C7348" t="str">
            <v>D50422</v>
          </cell>
          <cell r="G7348">
            <v>0</v>
          </cell>
          <cell r="I7348" t="str">
            <v>D50422No</v>
          </cell>
        </row>
        <row r="7349">
          <cell r="C7349" t="str">
            <v>D50422</v>
          </cell>
          <cell r="G7349">
            <v>0</v>
          </cell>
          <cell r="I7349" t="str">
            <v>D50422No</v>
          </cell>
        </row>
        <row r="7350">
          <cell r="C7350" t="str">
            <v>D50422</v>
          </cell>
          <cell r="G7350">
            <v>0</v>
          </cell>
          <cell r="I7350" t="str">
            <v>D50422No</v>
          </cell>
        </row>
        <row r="7351">
          <cell r="C7351" t="str">
            <v>D50422</v>
          </cell>
          <cell r="G7351">
            <v>0</v>
          </cell>
          <cell r="I7351" t="str">
            <v>D50422No</v>
          </cell>
        </row>
        <row r="7352">
          <cell r="C7352" t="str">
            <v>D50422</v>
          </cell>
          <cell r="G7352">
            <v>0</v>
          </cell>
          <cell r="I7352" t="str">
            <v>D50422No</v>
          </cell>
        </row>
        <row r="7353">
          <cell r="C7353" t="str">
            <v>D50422</v>
          </cell>
          <cell r="G7353">
            <v>0</v>
          </cell>
          <cell r="I7353" t="str">
            <v>D50422No</v>
          </cell>
        </row>
        <row r="7354">
          <cell r="C7354" t="str">
            <v>D50422</v>
          </cell>
          <cell r="G7354">
            <v>0</v>
          </cell>
          <cell r="I7354" t="str">
            <v>D50422No</v>
          </cell>
        </row>
        <row r="7355">
          <cell r="C7355" t="str">
            <v>D50422</v>
          </cell>
          <cell r="G7355">
            <v>500</v>
          </cell>
          <cell r="I7355" t="str">
            <v>D50422No</v>
          </cell>
        </row>
        <row r="7356">
          <cell r="C7356" t="str">
            <v>D50422</v>
          </cell>
          <cell r="G7356">
            <v>0</v>
          </cell>
          <cell r="I7356" t="str">
            <v>D50422No</v>
          </cell>
        </row>
        <row r="7357">
          <cell r="C7357" t="str">
            <v>D50422</v>
          </cell>
          <cell r="G7357">
            <v>46300</v>
          </cell>
          <cell r="I7357" t="str">
            <v>D50422No</v>
          </cell>
        </row>
        <row r="7358">
          <cell r="C7358" t="str">
            <v>D50422</v>
          </cell>
          <cell r="G7358">
            <v>0</v>
          </cell>
          <cell r="I7358" t="str">
            <v>D50422No</v>
          </cell>
        </row>
        <row r="7359">
          <cell r="C7359" t="str">
            <v>D50422</v>
          </cell>
          <cell r="G7359">
            <v>0</v>
          </cell>
          <cell r="I7359" t="str">
            <v>D50422No</v>
          </cell>
        </row>
        <row r="7360">
          <cell r="C7360" t="str">
            <v>D50422</v>
          </cell>
          <cell r="G7360">
            <v>0</v>
          </cell>
          <cell r="I7360" t="str">
            <v>D50422No</v>
          </cell>
        </row>
        <row r="7361">
          <cell r="C7361" t="str">
            <v>D50422</v>
          </cell>
          <cell r="G7361">
            <v>0</v>
          </cell>
          <cell r="I7361" t="str">
            <v>D50422No</v>
          </cell>
        </row>
        <row r="7362">
          <cell r="C7362" t="str">
            <v>D50422</v>
          </cell>
          <cell r="G7362">
            <v>0</v>
          </cell>
          <cell r="I7362" t="str">
            <v>D50422No</v>
          </cell>
        </row>
        <row r="7363">
          <cell r="C7363" t="str">
            <v>D50422</v>
          </cell>
          <cell r="G7363">
            <v>0</v>
          </cell>
          <cell r="I7363" t="str">
            <v>D50422No</v>
          </cell>
        </row>
        <row r="7364">
          <cell r="C7364" t="str">
            <v>D50422</v>
          </cell>
          <cell r="G7364">
            <v>0</v>
          </cell>
          <cell r="I7364" t="str">
            <v>D50422No</v>
          </cell>
        </row>
        <row r="7365">
          <cell r="C7365" t="str">
            <v>D50422</v>
          </cell>
          <cell r="G7365">
            <v>0</v>
          </cell>
          <cell r="I7365" t="str">
            <v>D50422No</v>
          </cell>
        </row>
        <row r="7366">
          <cell r="C7366" t="str">
            <v>D50422</v>
          </cell>
          <cell r="G7366">
            <v>0</v>
          </cell>
          <cell r="I7366" t="str">
            <v>D50422No</v>
          </cell>
        </row>
        <row r="7367">
          <cell r="C7367" t="str">
            <v>D50422</v>
          </cell>
          <cell r="G7367">
            <v>0</v>
          </cell>
          <cell r="I7367" t="str">
            <v>D50422No</v>
          </cell>
        </row>
        <row r="7368">
          <cell r="C7368" t="str">
            <v>D50422</v>
          </cell>
          <cell r="G7368">
            <v>0</v>
          </cell>
          <cell r="I7368" t="str">
            <v>D50422No</v>
          </cell>
        </row>
        <row r="7369">
          <cell r="C7369" t="str">
            <v>D50422</v>
          </cell>
          <cell r="G7369">
            <v>0</v>
          </cell>
          <cell r="I7369" t="str">
            <v>D50422Yes</v>
          </cell>
        </row>
        <row r="7370">
          <cell r="C7370" t="str">
            <v>D50422</v>
          </cell>
          <cell r="G7370">
            <v>0</v>
          </cell>
          <cell r="I7370" t="str">
            <v>D50422Yes</v>
          </cell>
        </row>
        <row r="7371">
          <cell r="C7371" t="str">
            <v>D50422</v>
          </cell>
          <cell r="G7371">
            <v>0</v>
          </cell>
          <cell r="I7371" t="str">
            <v>D50422No</v>
          </cell>
        </row>
        <row r="7372">
          <cell r="C7372" t="str">
            <v>D50422</v>
          </cell>
          <cell r="G7372">
            <v>0</v>
          </cell>
          <cell r="I7372" t="str">
            <v>D50422No</v>
          </cell>
        </row>
        <row r="7373">
          <cell r="C7373" t="str">
            <v>D50422</v>
          </cell>
          <cell r="G7373">
            <v>0</v>
          </cell>
          <cell r="I7373" t="str">
            <v>D50422No</v>
          </cell>
        </row>
        <row r="7374">
          <cell r="C7374" t="str">
            <v>D50422</v>
          </cell>
          <cell r="G7374">
            <v>0</v>
          </cell>
          <cell r="I7374" t="str">
            <v>D50422No</v>
          </cell>
        </row>
        <row r="7375">
          <cell r="C7375" t="str">
            <v>D50422</v>
          </cell>
          <cell r="G7375">
            <v>0</v>
          </cell>
          <cell r="I7375" t="str">
            <v>D50422No</v>
          </cell>
        </row>
        <row r="7376">
          <cell r="C7376" t="str">
            <v>D50422</v>
          </cell>
          <cell r="G7376">
            <v>0</v>
          </cell>
          <cell r="I7376" t="str">
            <v>D50422No</v>
          </cell>
        </row>
        <row r="7377">
          <cell r="C7377" t="str">
            <v>D50422</v>
          </cell>
          <cell r="G7377">
            <v>-40300</v>
          </cell>
          <cell r="I7377" t="str">
            <v>D50422No</v>
          </cell>
        </row>
        <row r="7378">
          <cell r="C7378" t="str">
            <v>D50425</v>
          </cell>
          <cell r="G7378">
            <v>99000</v>
          </cell>
          <cell r="I7378" t="str">
            <v>D50425No</v>
          </cell>
        </row>
        <row r="7379">
          <cell r="C7379" t="str">
            <v>D50425</v>
          </cell>
          <cell r="G7379">
            <v>0</v>
          </cell>
          <cell r="I7379" t="str">
            <v>D50425No</v>
          </cell>
        </row>
        <row r="7380">
          <cell r="C7380" t="str">
            <v>D50425</v>
          </cell>
          <cell r="G7380">
            <v>0</v>
          </cell>
          <cell r="I7380" t="str">
            <v>D50425No</v>
          </cell>
        </row>
        <row r="7381">
          <cell r="C7381" t="str">
            <v>D50425</v>
          </cell>
          <cell r="G7381">
            <v>0</v>
          </cell>
          <cell r="I7381" t="str">
            <v>D50425No</v>
          </cell>
        </row>
        <row r="7382">
          <cell r="C7382" t="str">
            <v>D50425</v>
          </cell>
          <cell r="G7382">
            <v>0</v>
          </cell>
          <cell r="I7382" t="str">
            <v>D50425No</v>
          </cell>
        </row>
        <row r="7383">
          <cell r="C7383" t="str">
            <v>D50425</v>
          </cell>
          <cell r="G7383">
            <v>0</v>
          </cell>
          <cell r="I7383" t="str">
            <v>D50425No</v>
          </cell>
        </row>
        <row r="7384">
          <cell r="C7384" t="str">
            <v>D50425</v>
          </cell>
          <cell r="G7384">
            <v>0</v>
          </cell>
          <cell r="I7384" t="str">
            <v>D50425No</v>
          </cell>
        </row>
        <row r="7385">
          <cell r="C7385" t="str">
            <v>D50425</v>
          </cell>
          <cell r="G7385">
            <v>0</v>
          </cell>
          <cell r="I7385" t="str">
            <v>D50425No</v>
          </cell>
        </row>
        <row r="7386">
          <cell r="C7386" t="str">
            <v>D50425</v>
          </cell>
          <cell r="G7386">
            <v>0</v>
          </cell>
          <cell r="I7386" t="str">
            <v>D50425No</v>
          </cell>
        </row>
        <row r="7387">
          <cell r="C7387" t="str">
            <v>D50425</v>
          </cell>
          <cell r="G7387">
            <v>0</v>
          </cell>
          <cell r="I7387" t="str">
            <v>D50425No</v>
          </cell>
        </row>
        <row r="7388">
          <cell r="C7388" t="str">
            <v>D50425</v>
          </cell>
          <cell r="G7388">
            <v>0</v>
          </cell>
          <cell r="I7388" t="str">
            <v>D50425No</v>
          </cell>
        </row>
        <row r="7389">
          <cell r="C7389" t="str">
            <v>D50425</v>
          </cell>
          <cell r="G7389">
            <v>0</v>
          </cell>
          <cell r="I7389" t="str">
            <v>D50425No</v>
          </cell>
        </row>
        <row r="7390">
          <cell r="C7390" t="str">
            <v>D50425</v>
          </cell>
          <cell r="G7390">
            <v>800</v>
          </cell>
          <cell r="I7390" t="str">
            <v>D50425No</v>
          </cell>
        </row>
        <row r="7391">
          <cell r="C7391" t="str">
            <v>D50425</v>
          </cell>
          <cell r="G7391">
            <v>0</v>
          </cell>
          <cell r="I7391" t="str">
            <v>D50425No</v>
          </cell>
        </row>
        <row r="7392">
          <cell r="C7392" t="str">
            <v>D50425</v>
          </cell>
          <cell r="G7392">
            <v>0</v>
          </cell>
          <cell r="I7392" t="str">
            <v>D50425Yes</v>
          </cell>
        </row>
        <row r="7393">
          <cell r="C7393" t="str">
            <v>D50425</v>
          </cell>
          <cell r="G7393">
            <v>0</v>
          </cell>
          <cell r="I7393" t="str">
            <v>D50425No</v>
          </cell>
        </row>
        <row r="7394">
          <cell r="C7394" t="str">
            <v>D50425</v>
          </cell>
          <cell r="G7394">
            <v>0</v>
          </cell>
          <cell r="I7394" t="str">
            <v>D50425No</v>
          </cell>
        </row>
        <row r="7395">
          <cell r="C7395" t="str">
            <v>D50425</v>
          </cell>
          <cell r="G7395">
            <v>0</v>
          </cell>
          <cell r="I7395" t="str">
            <v>D50425No</v>
          </cell>
        </row>
        <row r="7396">
          <cell r="C7396" t="str">
            <v>D50425</v>
          </cell>
          <cell r="G7396">
            <v>0</v>
          </cell>
          <cell r="I7396" t="str">
            <v>D50425No</v>
          </cell>
        </row>
        <row r="7397">
          <cell r="C7397" t="str">
            <v>D50425</v>
          </cell>
          <cell r="G7397">
            <v>0</v>
          </cell>
          <cell r="I7397" t="str">
            <v>D50425No</v>
          </cell>
        </row>
        <row r="7398">
          <cell r="C7398" t="str">
            <v>D50425</v>
          </cell>
          <cell r="G7398">
            <v>0</v>
          </cell>
          <cell r="I7398" t="str">
            <v>D50425No</v>
          </cell>
        </row>
        <row r="7399">
          <cell r="C7399" t="str">
            <v>D50425</v>
          </cell>
          <cell r="G7399">
            <v>0</v>
          </cell>
          <cell r="I7399" t="str">
            <v>D50425No</v>
          </cell>
        </row>
        <row r="7400">
          <cell r="C7400" t="str">
            <v>D50425</v>
          </cell>
          <cell r="G7400">
            <v>0</v>
          </cell>
          <cell r="I7400" t="str">
            <v>D50425No</v>
          </cell>
        </row>
        <row r="7401">
          <cell r="C7401" t="str">
            <v>D50425</v>
          </cell>
          <cell r="G7401">
            <v>0</v>
          </cell>
          <cell r="I7401" t="str">
            <v>D50425No</v>
          </cell>
        </row>
        <row r="7402">
          <cell r="C7402" t="str">
            <v>D50425</v>
          </cell>
          <cell r="G7402">
            <v>500</v>
          </cell>
          <cell r="I7402" t="str">
            <v>D50425No</v>
          </cell>
        </row>
        <row r="7403">
          <cell r="C7403" t="str">
            <v>D50425</v>
          </cell>
          <cell r="G7403">
            <v>0</v>
          </cell>
          <cell r="I7403" t="str">
            <v>D50425No</v>
          </cell>
        </row>
        <row r="7404">
          <cell r="C7404" t="str">
            <v>D50425</v>
          </cell>
          <cell r="G7404">
            <v>52300</v>
          </cell>
          <cell r="I7404" t="str">
            <v>D50425No</v>
          </cell>
        </row>
        <row r="7405">
          <cell r="C7405" t="str">
            <v>D50425</v>
          </cell>
          <cell r="G7405">
            <v>0</v>
          </cell>
          <cell r="I7405" t="str">
            <v>D50425No</v>
          </cell>
        </row>
        <row r="7406">
          <cell r="C7406" t="str">
            <v>D50425</v>
          </cell>
          <cell r="G7406">
            <v>0</v>
          </cell>
          <cell r="I7406" t="str">
            <v>D50425No</v>
          </cell>
        </row>
        <row r="7407">
          <cell r="C7407" t="str">
            <v>D50425</v>
          </cell>
          <cell r="G7407">
            <v>0</v>
          </cell>
          <cell r="I7407" t="str">
            <v>D50425No</v>
          </cell>
        </row>
        <row r="7408">
          <cell r="C7408" t="str">
            <v>D50425</v>
          </cell>
          <cell r="G7408">
            <v>0</v>
          </cell>
          <cell r="I7408" t="str">
            <v>D50425No</v>
          </cell>
        </row>
        <row r="7409">
          <cell r="C7409" t="str">
            <v>D50425</v>
          </cell>
          <cell r="G7409">
            <v>0</v>
          </cell>
          <cell r="I7409" t="str">
            <v>D50425No</v>
          </cell>
        </row>
        <row r="7410">
          <cell r="C7410" t="str">
            <v>D50425</v>
          </cell>
          <cell r="G7410">
            <v>0</v>
          </cell>
          <cell r="I7410" t="str">
            <v>D50425No</v>
          </cell>
        </row>
        <row r="7411">
          <cell r="C7411" t="str">
            <v>D50425</v>
          </cell>
          <cell r="G7411">
            <v>0</v>
          </cell>
          <cell r="I7411" t="str">
            <v>D50425No</v>
          </cell>
        </row>
        <row r="7412">
          <cell r="C7412" t="str">
            <v>D50425</v>
          </cell>
          <cell r="G7412">
            <v>0</v>
          </cell>
          <cell r="I7412" t="str">
            <v>D50425No</v>
          </cell>
        </row>
        <row r="7413">
          <cell r="C7413" t="str">
            <v>D50425</v>
          </cell>
          <cell r="G7413">
            <v>0</v>
          </cell>
          <cell r="I7413" t="str">
            <v>D50425No</v>
          </cell>
        </row>
        <row r="7414">
          <cell r="C7414" t="str">
            <v>D50425</v>
          </cell>
          <cell r="G7414">
            <v>0</v>
          </cell>
          <cell r="I7414" t="str">
            <v>D50425No</v>
          </cell>
        </row>
        <row r="7415">
          <cell r="C7415" t="str">
            <v>D50425</v>
          </cell>
          <cell r="G7415">
            <v>0</v>
          </cell>
          <cell r="I7415" t="str">
            <v>D50425No</v>
          </cell>
        </row>
        <row r="7416">
          <cell r="C7416" t="str">
            <v>D50425</v>
          </cell>
          <cell r="G7416">
            <v>0</v>
          </cell>
          <cell r="I7416" t="str">
            <v>D50425No</v>
          </cell>
        </row>
        <row r="7417">
          <cell r="C7417" t="str">
            <v>D50425</v>
          </cell>
          <cell r="G7417">
            <v>0</v>
          </cell>
          <cell r="I7417" t="str">
            <v>D50425No</v>
          </cell>
        </row>
        <row r="7418">
          <cell r="C7418" t="str">
            <v>D50425</v>
          </cell>
          <cell r="G7418">
            <v>0</v>
          </cell>
          <cell r="I7418" t="str">
            <v>D50425Yes</v>
          </cell>
        </row>
        <row r="7419">
          <cell r="C7419" t="str">
            <v>D50425</v>
          </cell>
          <cell r="G7419">
            <v>0</v>
          </cell>
          <cell r="I7419" t="str">
            <v>D50425Yes</v>
          </cell>
        </row>
        <row r="7420">
          <cell r="C7420" t="str">
            <v>D50425</v>
          </cell>
          <cell r="G7420">
            <v>0</v>
          </cell>
          <cell r="I7420" t="str">
            <v>D50425No</v>
          </cell>
        </row>
        <row r="7421">
          <cell r="C7421" t="str">
            <v>D50425</v>
          </cell>
          <cell r="G7421">
            <v>0</v>
          </cell>
          <cell r="I7421" t="str">
            <v>D50425No</v>
          </cell>
        </row>
        <row r="7422">
          <cell r="C7422" t="str">
            <v>D50425</v>
          </cell>
          <cell r="G7422">
            <v>0</v>
          </cell>
          <cell r="I7422" t="str">
            <v>D50425No</v>
          </cell>
        </row>
        <row r="7423">
          <cell r="C7423" t="str">
            <v>D50425</v>
          </cell>
          <cell r="G7423">
            <v>0</v>
          </cell>
          <cell r="I7423" t="str">
            <v>D50425No</v>
          </cell>
        </row>
        <row r="7424">
          <cell r="C7424" t="str">
            <v>D50425</v>
          </cell>
          <cell r="G7424">
            <v>0</v>
          </cell>
          <cell r="I7424" t="str">
            <v>D50425No</v>
          </cell>
        </row>
        <row r="7425">
          <cell r="C7425" t="str">
            <v>D50425</v>
          </cell>
          <cell r="G7425">
            <v>0</v>
          </cell>
          <cell r="I7425" t="str">
            <v>D50425No</v>
          </cell>
        </row>
        <row r="7426">
          <cell r="C7426" t="str">
            <v>D50425</v>
          </cell>
          <cell r="G7426">
            <v>-182500</v>
          </cell>
          <cell r="I7426" t="str">
            <v>D50425No</v>
          </cell>
        </row>
        <row r="7427">
          <cell r="C7427" t="str">
            <v>D50431</v>
          </cell>
          <cell r="G7427">
            <v>81600</v>
          </cell>
          <cell r="I7427" t="str">
            <v>D50431No</v>
          </cell>
        </row>
        <row r="7428">
          <cell r="C7428" t="str">
            <v>D50431</v>
          </cell>
          <cell r="G7428">
            <v>0</v>
          </cell>
          <cell r="I7428" t="str">
            <v>D50431No</v>
          </cell>
        </row>
        <row r="7429">
          <cell r="C7429" t="str">
            <v>D50431</v>
          </cell>
          <cell r="G7429">
            <v>0</v>
          </cell>
          <cell r="I7429" t="str">
            <v>D50431No</v>
          </cell>
        </row>
        <row r="7430">
          <cell r="C7430" t="str">
            <v>D50431</v>
          </cell>
          <cell r="G7430">
            <v>0</v>
          </cell>
          <cell r="I7430" t="str">
            <v>D50431No</v>
          </cell>
        </row>
        <row r="7431">
          <cell r="C7431" t="str">
            <v>D50431</v>
          </cell>
          <cell r="G7431">
            <v>0</v>
          </cell>
          <cell r="I7431" t="str">
            <v>D50431No</v>
          </cell>
        </row>
        <row r="7432">
          <cell r="C7432" t="str">
            <v>D50431</v>
          </cell>
          <cell r="G7432">
            <v>0</v>
          </cell>
          <cell r="I7432" t="str">
            <v>D50431No</v>
          </cell>
        </row>
        <row r="7433">
          <cell r="C7433" t="str">
            <v>D50431</v>
          </cell>
          <cell r="G7433">
            <v>0</v>
          </cell>
          <cell r="I7433" t="str">
            <v>D50431No</v>
          </cell>
        </row>
        <row r="7434">
          <cell r="C7434" t="str">
            <v>D50431</v>
          </cell>
          <cell r="G7434">
            <v>0</v>
          </cell>
          <cell r="I7434" t="str">
            <v>D50431No</v>
          </cell>
        </row>
        <row r="7435">
          <cell r="C7435" t="str">
            <v>D50431</v>
          </cell>
          <cell r="G7435">
            <v>0</v>
          </cell>
          <cell r="I7435" t="str">
            <v>D50431No</v>
          </cell>
        </row>
        <row r="7436">
          <cell r="C7436" t="str">
            <v>D50431</v>
          </cell>
          <cell r="G7436">
            <v>0</v>
          </cell>
          <cell r="I7436" t="str">
            <v>D50431No</v>
          </cell>
        </row>
        <row r="7437">
          <cell r="C7437" t="str">
            <v>D50431</v>
          </cell>
          <cell r="G7437">
            <v>0</v>
          </cell>
          <cell r="I7437" t="str">
            <v>D50431No</v>
          </cell>
        </row>
        <row r="7438">
          <cell r="C7438" t="str">
            <v>D50431</v>
          </cell>
          <cell r="G7438">
            <v>0</v>
          </cell>
          <cell r="I7438" t="str">
            <v>D50431No</v>
          </cell>
        </row>
        <row r="7439">
          <cell r="C7439" t="str">
            <v>D50431</v>
          </cell>
          <cell r="G7439">
            <v>0</v>
          </cell>
          <cell r="I7439" t="str">
            <v>D50431No</v>
          </cell>
        </row>
        <row r="7440">
          <cell r="C7440" t="str">
            <v>D50431</v>
          </cell>
          <cell r="G7440">
            <v>800</v>
          </cell>
          <cell r="I7440" t="str">
            <v>D50431No</v>
          </cell>
        </row>
        <row r="7441">
          <cell r="C7441" t="str">
            <v>D50431</v>
          </cell>
          <cell r="G7441">
            <v>0</v>
          </cell>
          <cell r="I7441" t="str">
            <v>D50431No</v>
          </cell>
        </row>
        <row r="7442">
          <cell r="C7442" t="str">
            <v>D50431</v>
          </cell>
          <cell r="G7442">
            <v>0</v>
          </cell>
          <cell r="I7442" t="str">
            <v>D50431No</v>
          </cell>
        </row>
        <row r="7443">
          <cell r="C7443" t="str">
            <v>D50431</v>
          </cell>
          <cell r="G7443">
            <v>0</v>
          </cell>
          <cell r="I7443" t="str">
            <v>D50431Yes</v>
          </cell>
        </row>
        <row r="7444">
          <cell r="C7444" t="str">
            <v>D50431</v>
          </cell>
          <cell r="G7444">
            <v>0</v>
          </cell>
          <cell r="I7444" t="str">
            <v>D50431No</v>
          </cell>
        </row>
        <row r="7445">
          <cell r="C7445" t="str">
            <v>D50431</v>
          </cell>
          <cell r="G7445">
            <v>0</v>
          </cell>
          <cell r="I7445" t="str">
            <v>D50431No</v>
          </cell>
        </row>
        <row r="7446">
          <cell r="C7446" t="str">
            <v>D50431</v>
          </cell>
          <cell r="G7446">
            <v>0</v>
          </cell>
          <cell r="I7446" t="str">
            <v>D50431No</v>
          </cell>
        </row>
        <row r="7447">
          <cell r="C7447" t="str">
            <v>D50431</v>
          </cell>
          <cell r="G7447">
            <v>0</v>
          </cell>
          <cell r="I7447" t="str">
            <v>D50431No</v>
          </cell>
        </row>
        <row r="7448">
          <cell r="C7448" t="str">
            <v>D50431</v>
          </cell>
          <cell r="G7448">
            <v>0</v>
          </cell>
          <cell r="I7448" t="str">
            <v>D50431No</v>
          </cell>
        </row>
        <row r="7449">
          <cell r="C7449" t="str">
            <v>D50431</v>
          </cell>
          <cell r="G7449">
            <v>0</v>
          </cell>
          <cell r="I7449" t="str">
            <v>D50431No</v>
          </cell>
        </row>
        <row r="7450">
          <cell r="C7450" t="str">
            <v>D50431</v>
          </cell>
          <cell r="G7450">
            <v>0</v>
          </cell>
          <cell r="I7450" t="str">
            <v>D50431No</v>
          </cell>
        </row>
        <row r="7451">
          <cell r="C7451" t="str">
            <v>D50431</v>
          </cell>
          <cell r="G7451">
            <v>500</v>
          </cell>
          <cell r="I7451" t="str">
            <v>D50431No</v>
          </cell>
        </row>
        <row r="7452">
          <cell r="C7452" t="str">
            <v>D50431</v>
          </cell>
          <cell r="G7452">
            <v>0</v>
          </cell>
          <cell r="I7452" t="str">
            <v>D50431No</v>
          </cell>
        </row>
        <row r="7453">
          <cell r="C7453" t="str">
            <v>D50431</v>
          </cell>
          <cell r="G7453">
            <v>49700</v>
          </cell>
          <cell r="I7453" t="str">
            <v>D50431No</v>
          </cell>
        </row>
        <row r="7454">
          <cell r="C7454" t="str">
            <v>D50431</v>
          </cell>
          <cell r="G7454">
            <v>0</v>
          </cell>
          <cell r="I7454" t="str">
            <v>D50431No</v>
          </cell>
        </row>
        <row r="7455">
          <cell r="C7455" t="str">
            <v>D50431</v>
          </cell>
          <cell r="G7455">
            <v>0</v>
          </cell>
          <cell r="I7455" t="str">
            <v>D50431No</v>
          </cell>
        </row>
        <row r="7456">
          <cell r="C7456" t="str">
            <v>D50431</v>
          </cell>
          <cell r="G7456">
            <v>0</v>
          </cell>
          <cell r="I7456" t="str">
            <v>D50431No</v>
          </cell>
        </row>
        <row r="7457">
          <cell r="C7457" t="str">
            <v>D50431</v>
          </cell>
          <cell r="G7457">
            <v>0</v>
          </cell>
          <cell r="I7457" t="str">
            <v>D50431No</v>
          </cell>
        </row>
        <row r="7458">
          <cell r="C7458" t="str">
            <v>D50431</v>
          </cell>
          <cell r="G7458">
            <v>0</v>
          </cell>
          <cell r="I7458" t="str">
            <v>D50431No</v>
          </cell>
        </row>
        <row r="7459">
          <cell r="C7459" t="str">
            <v>D50431</v>
          </cell>
          <cell r="G7459">
            <v>0</v>
          </cell>
          <cell r="I7459" t="str">
            <v>D50431No</v>
          </cell>
        </row>
        <row r="7460">
          <cell r="C7460" t="str">
            <v>D50431</v>
          </cell>
          <cell r="G7460">
            <v>0</v>
          </cell>
          <cell r="I7460" t="str">
            <v>D50431No</v>
          </cell>
        </row>
        <row r="7461">
          <cell r="C7461" t="str">
            <v>D50431</v>
          </cell>
          <cell r="G7461">
            <v>0</v>
          </cell>
          <cell r="I7461" t="str">
            <v>D50431No</v>
          </cell>
        </row>
        <row r="7462">
          <cell r="C7462" t="str">
            <v>D50431</v>
          </cell>
          <cell r="G7462">
            <v>0</v>
          </cell>
          <cell r="I7462" t="str">
            <v>D50431No</v>
          </cell>
        </row>
        <row r="7463">
          <cell r="C7463" t="str">
            <v>D50431</v>
          </cell>
          <cell r="G7463">
            <v>0</v>
          </cell>
          <cell r="I7463" t="str">
            <v>D50431No</v>
          </cell>
        </row>
        <row r="7464">
          <cell r="C7464" t="str">
            <v>D50431</v>
          </cell>
          <cell r="G7464">
            <v>0</v>
          </cell>
          <cell r="I7464" t="str">
            <v>D50431No</v>
          </cell>
        </row>
        <row r="7465">
          <cell r="C7465" t="str">
            <v>D50431</v>
          </cell>
          <cell r="G7465">
            <v>0</v>
          </cell>
          <cell r="I7465" t="str">
            <v>D50431No</v>
          </cell>
        </row>
        <row r="7466">
          <cell r="C7466" t="str">
            <v>D50431</v>
          </cell>
          <cell r="G7466">
            <v>0</v>
          </cell>
          <cell r="I7466" t="str">
            <v>D50431Yes</v>
          </cell>
        </row>
        <row r="7467">
          <cell r="C7467" t="str">
            <v>D50431</v>
          </cell>
          <cell r="G7467">
            <v>0</v>
          </cell>
          <cell r="I7467" t="str">
            <v>D50431Yes</v>
          </cell>
        </row>
        <row r="7468">
          <cell r="C7468" t="str">
            <v>D50431</v>
          </cell>
          <cell r="G7468">
            <v>0</v>
          </cell>
          <cell r="I7468" t="str">
            <v>D50431No</v>
          </cell>
        </row>
        <row r="7469">
          <cell r="C7469" t="str">
            <v>D50431</v>
          </cell>
          <cell r="G7469">
            <v>0</v>
          </cell>
          <cell r="I7469" t="str">
            <v>D50431No</v>
          </cell>
        </row>
        <row r="7470">
          <cell r="C7470" t="str">
            <v>D50431</v>
          </cell>
          <cell r="G7470">
            <v>0</v>
          </cell>
          <cell r="I7470" t="str">
            <v>D50431No</v>
          </cell>
        </row>
        <row r="7471">
          <cell r="C7471" t="str">
            <v>D50431</v>
          </cell>
          <cell r="G7471">
            <v>0</v>
          </cell>
          <cell r="I7471" t="str">
            <v>D50431No</v>
          </cell>
        </row>
        <row r="7472">
          <cell r="C7472" t="str">
            <v>D50431</v>
          </cell>
          <cell r="G7472">
            <v>0</v>
          </cell>
          <cell r="I7472" t="str">
            <v>D50431No</v>
          </cell>
        </row>
        <row r="7473">
          <cell r="C7473" t="str">
            <v>D50431</v>
          </cell>
          <cell r="G7473">
            <v>0</v>
          </cell>
          <cell r="I7473" t="str">
            <v>D50431No</v>
          </cell>
        </row>
        <row r="7474">
          <cell r="C7474" t="str">
            <v>D50431</v>
          </cell>
          <cell r="G7474">
            <v>-84200</v>
          </cell>
          <cell r="I7474" t="str">
            <v>D50431No</v>
          </cell>
        </row>
        <row r="7475">
          <cell r="C7475" t="str">
            <v>D50434</v>
          </cell>
          <cell r="G7475">
            <v>164900</v>
          </cell>
          <cell r="I7475" t="str">
            <v>D50434No</v>
          </cell>
        </row>
        <row r="7476">
          <cell r="C7476" t="str">
            <v>D50434</v>
          </cell>
          <cell r="G7476">
            <v>0</v>
          </cell>
          <cell r="I7476" t="str">
            <v>D50434No</v>
          </cell>
        </row>
        <row r="7477">
          <cell r="C7477" t="str">
            <v>D50434</v>
          </cell>
          <cell r="G7477">
            <v>0</v>
          </cell>
          <cell r="I7477" t="str">
            <v>D50434No</v>
          </cell>
        </row>
        <row r="7478">
          <cell r="C7478" t="str">
            <v>D50434</v>
          </cell>
          <cell r="G7478">
            <v>0</v>
          </cell>
          <cell r="I7478" t="str">
            <v>D50434No</v>
          </cell>
        </row>
        <row r="7479">
          <cell r="C7479" t="str">
            <v>D50434</v>
          </cell>
          <cell r="G7479">
            <v>0</v>
          </cell>
          <cell r="I7479" t="str">
            <v>D50434No</v>
          </cell>
        </row>
        <row r="7480">
          <cell r="C7480" t="str">
            <v>D50434</v>
          </cell>
          <cell r="G7480">
            <v>0</v>
          </cell>
          <cell r="I7480" t="str">
            <v>D50434No</v>
          </cell>
        </row>
        <row r="7481">
          <cell r="C7481" t="str">
            <v>D50434</v>
          </cell>
          <cell r="G7481">
            <v>0</v>
          </cell>
          <cell r="I7481" t="str">
            <v>D50434No</v>
          </cell>
        </row>
        <row r="7482">
          <cell r="C7482" t="str">
            <v>D50434</v>
          </cell>
          <cell r="G7482">
            <v>0</v>
          </cell>
          <cell r="I7482" t="str">
            <v>D50434No</v>
          </cell>
        </row>
        <row r="7483">
          <cell r="C7483" t="str">
            <v>D50434</v>
          </cell>
          <cell r="G7483">
            <v>0</v>
          </cell>
          <cell r="I7483" t="str">
            <v>D50434No</v>
          </cell>
        </row>
        <row r="7484">
          <cell r="C7484" t="str">
            <v>D50434</v>
          </cell>
          <cell r="G7484">
            <v>0</v>
          </cell>
          <cell r="I7484" t="str">
            <v>D50434No</v>
          </cell>
        </row>
        <row r="7485">
          <cell r="C7485" t="str">
            <v>D50434</v>
          </cell>
          <cell r="G7485">
            <v>0</v>
          </cell>
          <cell r="I7485" t="str">
            <v>D50434No</v>
          </cell>
        </row>
        <row r="7486">
          <cell r="C7486" t="str">
            <v>D50434</v>
          </cell>
          <cell r="G7486">
            <v>0</v>
          </cell>
          <cell r="I7486" t="str">
            <v>D50434No</v>
          </cell>
        </row>
        <row r="7487">
          <cell r="C7487" t="str">
            <v>D50434</v>
          </cell>
          <cell r="G7487">
            <v>0</v>
          </cell>
          <cell r="I7487" t="str">
            <v>D50434No</v>
          </cell>
        </row>
        <row r="7488">
          <cell r="C7488" t="str">
            <v>D50434</v>
          </cell>
          <cell r="G7488">
            <v>0</v>
          </cell>
          <cell r="I7488" t="str">
            <v>D50434No</v>
          </cell>
        </row>
        <row r="7489">
          <cell r="C7489" t="str">
            <v>D50434</v>
          </cell>
          <cell r="G7489">
            <v>900</v>
          </cell>
          <cell r="I7489" t="str">
            <v>D50434No</v>
          </cell>
        </row>
        <row r="7490">
          <cell r="C7490" t="str">
            <v>D50434</v>
          </cell>
          <cell r="G7490">
            <v>0</v>
          </cell>
          <cell r="I7490" t="str">
            <v>D50434No</v>
          </cell>
        </row>
        <row r="7491">
          <cell r="C7491" t="str">
            <v>D50434</v>
          </cell>
          <cell r="G7491">
            <v>0</v>
          </cell>
          <cell r="I7491" t="str">
            <v>D50434No</v>
          </cell>
        </row>
        <row r="7492">
          <cell r="C7492" t="str">
            <v>D50434</v>
          </cell>
          <cell r="G7492">
            <v>0</v>
          </cell>
          <cell r="I7492" t="str">
            <v>D50434No</v>
          </cell>
        </row>
        <row r="7493">
          <cell r="C7493" t="str">
            <v>D50434</v>
          </cell>
          <cell r="G7493">
            <v>0</v>
          </cell>
          <cell r="I7493" t="str">
            <v>D50434Yes</v>
          </cell>
        </row>
        <row r="7494">
          <cell r="C7494" t="str">
            <v>D50434</v>
          </cell>
          <cell r="G7494">
            <v>0</v>
          </cell>
          <cell r="I7494" t="str">
            <v>D50434No</v>
          </cell>
        </row>
        <row r="7495">
          <cell r="C7495" t="str">
            <v>D50434</v>
          </cell>
          <cell r="G7495">
            <v>0</v>
          </cell>
          <cell r="I7495" t="str">
            <v>D50434No</v>
          </cell>
        </row>
        <row r="7496">
          <cell r="C7496" t="str">
            <v>D50434</v>
          </cell>
          <cell r="G7496">
            <v>0</v>
          </cell>
          <cell r="I7496" t="str">
            <v>D50434No</v>
          </cell>
        </row>
        <row r="7497">
          <cell r="C7497" t="str">
            <v>D50434</v>
          </cell>
          <cell r="G7497">
            <v>0</v>
          </cell>
          <cell r="I7497" t="str">
            <v>D50434No</v>
          </cell>
        </row>
        <row r="7498">
          <cell r="C7498" t="str">
            <v>D50434</v>
          </cell>
          <cell r="G7498">
            <v>0</v>
          </cell>
          <cell r="I7498" t="str">
            <v>D50434No</v>
          </cell>
        </row>
        <row r="7499">
          <cell r="C7499" t="str">
            <v>D50434</v>
          </cell>
          <cell r="G7499">
            <v>0</v>
          </cell>
          <cell r="I7499" t="str">
            <v>D50434No</v>
          </cell>
        </row>
        <row r="7500">
          <cell r="C7500" t="str">
            <v>D50434</v>
          </cell>
          <cell r="G7500">
            <v>0</v>
          </cell>
          <cell r="I7500" t="str">
            <v>D50434No</v>
          </cell>
        </row>
        <row r="7501">
          <cell r="C7501" t="str">
            <v>D50434</v>
          </cell>
          <cell r="G7501">
            <v>0</v>
          </cell>
          <cell r="I7501" t="str">
            <v>D50434No</v>
          </cell>
        </row>
        <row r="7502">
          <cell r="C7502" t="str">
            <v>D50434</v>
          </cell>
          <cell r="G7502">
            <v>700</v>
          </cell>
          <cell r="I7502" t="str">
            <v>D50434No</v>
          </cell>
        </row>
        <row r="7503">
          <cell r="C7503" t="str">
            <v>D50434</v>
          </cell>
          <cell r="G7503">
            <v>0</v>
          </cell>
          <cell r="I7503" t="str">
            <v>D50434No</v>
          </cell>
        </row>
        <row r="7504">
          <cell r="C7504" t="str">
            <v>D50434</v>
          </cell>
          <cell r="G7504">
            <v>103100</v>
          </cell>
          <cell r="I7504" t="str">
            <v>D50434No</v>
          </cell>
        </row>
        <row r="7505">
          <cell r="C7505" t="str">
            <v>D50434</v>
          </cell>
          <cell r="G7505">
            <v>0</v>
          </cell>
          <cell r="I7505" t="str">
            <v>D50434No</v>
          </cell>
        </row>
        <row r="7506">
          <cell r="C7506" t="str">
            <v>D50434</v>
          </cell>
          <cell r="G7506">
            <v>0</v>
          </cell>
          <cell r="I7506" t="str">
            <v>D50434No</v>
          </cell>
        </row>
        <row r="7507">
          <cell r="C7507" t="str">
            <v>D50434</v>
          </cell>
          <cell r="G7507">
            <v>0</v>
          </cell>
          <cell r="I7507" t="str">
            <v>D50434No</v>
          </cell>
        </row>
        <row r="7508">
          <cell r="C7508" t="str">
            <v>D50434</v>
          </cell>
          <cell r="G7508">
            <v>0</v>
          </cell>
          <cell r="I7508" t="str">
            <v>D50434No</v>
          </cell>
        </row>
        <row r="7509">
          <cell r="C7509" t="str">
            <v>D50434</v>
          </cell>
          <cell r="G7509">
            <v>0</v>
          </cell>
          <cell r="I7509" t="str">
            <v>D50434No</v>
          </cell>
        </row>
        <row r="7510">
          <cell r="C7510" t="str">
            <v>D50434</v>
          </cell>
          <cell r="G7510">
            <v>0</v>
          </cell>
          <cell r="I7510" t="str">
            <v>D50434No</v>
          </cell>
        </row>
        <row r="7511">
          <cell r="C7511" t="str">
            <v>D50434</v>
          </cell>
          <cell r="G7511">
            <v>0</v>
          </cell>
          <cell r="I7511" t="str">
            <v>D50434No</v>
          </cell>
        </row>
        <row r="7512">
          <cell r="C7512" t="str">
            <v>D50434</v>
          </cell>
          <cell r="G7512">
            <v>0</v>
          </cell>
          <cell r="I7512" t="str">
            <v>D50434No</v>
          </cell>
        </row>
        <row r="7513">
          <cell r="C7513" t="str">
            <v>D50434</v>
          </cell>
          <cell r="G7513">
            <v>0</v>
          </cell>
          <cell r="I7513" t="str">
            <v>D50434No</v>
          </cell>
        </row>
        <row r="7514">
          <cell r="C7514" t="str">
            <v>D50434</v>
          </cell>
          <cell r="G7514">
            <v>0</v>
          </cell>
          <cell r="I7514" t="str">
            <v>D50434No</v>
          </cell>
        </row>
        <row r="7515">
          <cell r="C7515" t="str">
            <v>D50434</v>
          </cell>
          <cell r="G7515">
            <v>0</v>
          </cell>
          <cell r="I7515" t="str">
            <v>D50434No</v>
          </cell>
        </row>
        <row r="7516">
          <cell r="C7516" t="str">
            <v>D50434</v>
          </cell>
          <cell r="G7516">
            <v>0</v>
          </cell>
          <cell r="I7516" t="str">
            <v>D50434No</v>
          </cell>
        </row>
        <row r="7517">
          <cell r="C7517" t="str">
            <v>D50434</v>
          </cell>
          <cell r="G7517">
            <v>0</v>
          </cell>
          <cell r="I7517" t="str">
            <v>D50434No</v>
          </cell>
        </row>
        <row r="7518">
          <cell r="C7518" t="str">
            <v>D50434</v>
          </cell>
          <cell r="G7518">
            <v>0</v>
          </cell>
          <cell r="I7518" t="str">
            <v>D50434Yes</v>
          </cell>
        </row>
        <row r="7519">
          <cell r="C7519" t="str">
            <v>D50434</v>
          </cell>
          <cell r="G7519">
            <v>0</v>
          </cell>
          <cell r="I7519" t="str">
            <v>D50434Yes</v>
          </cell>
        </row>
        <row r="7520">
          <cell r="C7520" t="str">
            <v>D50434</v>
          </cell>
          <cell r="G7520">
            <v>0</v>
          </cell>
          <cell r="I7520" t="str">
            <v>D50434Yes</v>
          </cell>
        </row>
        <row r="7521">
          <cell r="C7521" t="str">
            <v>D50434</v>
          </cell>
          <cell r="G7521">
            <v>0</v>
          </cell>
          <cell r="I7521" t="str">
            <v>D50434No</v>
          </cell>
        </row>
        <row r="7522">
          <cell r="C7522" t="str">
            <v>D50434</v>
          </cell>
          <cell r="G7522">
            <v>0</v>
          </cell>
          <cell r="I7522" t="str">
            <v>D50434No</v>
          </cell>
        </row>
        <row r="7523">
          <cell r="C7523" t="str">
            <v>D50434</v>
          </cell>
          <cell r="G7523">
            <v>0</v>
          </cell>
          <cell r="I7523" t="str">
            <v>D50434No</v>
          </cell>
        </row>
        <row r="7524">
          <cell r="C7524" t="str">
            <v>D50434</v>
          </cell>
          <cell r="G7524">
            <v>0</v>
          </cell>
          <cell r="I7524" t="str">
            <v>D50434No</v>
          </cell>
        </row>
        <row r="7525">
          <cell r="C7525" t="str">
            <v>D50434</v>
          </cell>
          <cell r="G7525">
            <v>0</v>
          </cell>
          <cell r="I7525" t="str">
            <v>D50434No</v>
          </cell>
        </row>
        <row r="7526">
          <cell r="C7526" t="str">
            <v>D50434</v>
          </cell>
          <cell r="G7526">
            <v>0</v>
          </cell>
          <cell r="I7526" t="str">
            <v>D50434No</v>
          </cell>
        </row>
        <row r="7527">
          <cell r="C7527" t="str">
            <v>D50434</v>
          </cell>
          <cell r="G7527">
            <v>-198900</v>
          </cell>
          <cell r="I7527" t="str">
            <v>D50434No</v>
          </cell>
        </row>
        <row r="7528">
          <cell r="C7528" t="str">
            <v>D50437</v>
          </cell>
          <cell r="G7528">
            <v>191900</v>
          </cell>
          <cell r="I7528" t="str">
            <v>D50437No</v>
          </cell>
        </row>
        <row r="7529">
          <cell r="C7529" t="str">
            <v>D50437</v>
          </cell>
          <cell r="G7529">
            <v>0</v>
          </cell>
          <cell r="I7529" t="str">
            <v>D50437No</v>
          </cell>
        </row>
        <row r="7530">
          <cell r="C7530" t="str">
            <v>D50437</v>
          </cell>
          <cell r="G7530">
            <v>0</v>
          </cell>
          <cell r="I7530" t="str">
            <v>D50437No</v>
          </cell>
        </row>
        <row r="7531">
          <cell r="C7531" t="str">
            <v>D50437</v>
          </cell>
          <cell r="G7531">
            <v>0</v>
          </cell>
          <cell r="I7531" t="str">
            <v>D50437No</v>
          </cell>
        </row>
        <row r="7532">
          <cell r="C7532" t="str">
            <v>D50437</v>
          </cell>
          <cell r="G7532">
            <v>0</v>
          </cell>
          <cell r="I7532" t="str">
            <v>D50437No</v>
          </cell>
        </row>
        <row r="7533">
          <cell r="C7533" t="str">
            <v>D50437</v>
          </cell>
          <cell r="G7533">
            <v>0</v>
          </cell>
          <cell r="I7533" t="str">
            <v>D50437No</v>
          </cell>
        </row>
        <row r="7534">
          <cell r="C7534" t="str">
            <v>D50437</v>
          </cell>
          <cell r="G7534">
            <v>0</v>
          </cell>
          <cell r="I7534" t="str">
            <v>D50437No</v>
          </cell>
        </row>
        <row r="7535">
          <cell r="C7535" t="str">
            <v>D50437</v>
          </cell>
          <cell r="G7535">
            <v>0</v>
          </cell>
          <cell r="I7535" t="str">
            <v>D50437No</v>
          </cell>
        </row>
        <row r="7536">
          <cell r="C7536" t="str">
            <v>D50437</v>
          </cell>
          <cell r="G7536">
            <v>0</v>
          </cell>
          <cell r="I7536" t="str">
            <v>D50437No</v>
          </cell>
        </row>
        <row r="7537">
          <cell r="C7537" t="str">
            <v>D50437</v>
          </cell>
          <cell r="G7537">
            <v>0</v>
          </cell>
          <cell r="I7537" t="str">
            <v>D50437No</v>
          </cell>
        </row>
        <row r="7538">
          <cell r="C7538" t="str">
            <v>D50437</v>
          </cell>
          <cell r="G7538">
            <v>0</v>
          </cell>
          <cell r="I7538" t="str">
            <v>D50437No</v>
          </cell>
        </row>
        <row r="7539">
          <cell r="C7539" t="str">
            <v>D50437</v>
          </cell>
          <cell r="G7539">
            <v>0</v>
          </cell>
          <cell r="I7539" t="str">
            <v>D50437No</v>
          </cell>
        </row>
        <row r="7540">
          <cell r="C7540" t="str">
            <v>D50437</v>
          </cell>
          <cell r="G7540">
            <v>0</v>
          </cell>
          <cell r="I7540" t="str">
            <v>D50437No</v>
          </cell>
        </row>
        <row r="7541">
          <cell r="C7541" t="str">
            <v>D50437</v>
          </cell>
          <cell r="G7541">
            <v>0</v>
          </cell>
          <cell r="I7541" t="str">
            <v>D50437No</v>
          </cell>
        </row>
        <row r="7542">
          <cell r="C7542" t="str">
            <v>D50437</v>
          </cell>
          <cell r="G7542">
            <v>0</v>
          </cell>
          <cell r="I7542" t="str">
            <v>D50437Yes</v>
          </cell>
        </row>
        <row r="7543">
          <cell r="C7543" t="str">
            <v>D50437</v>
          </cell>
          <cell r="G7543">
            <v>0</v>
          </cell>
          <cell r="I7543" t="str">
            <v>D50437No</v>
          </cell>
        </row>
        <row r="7544">
          <cell r="C7544" t="str">
            <v>D50437</v>
          </cell>
          <cell r="G7544">
            <v>0</v>
          </cell>
          <cell r="I7544" t="str">
            <v>D50437No</v>
          </cell>
        </row>
        <row r="7545">
          <cell r="C7545" t="str">
            <v>D50437</v>
          </cell>
          <cell r="G7545">
            <v>0</v>
          </cell>
          <cell r="I7545" t="str">
            <v>D50437No</v>
          </cell>
        </row>
        <row r="7546">
          <cell r="C7546" t="str">
            <v>D50437</v>
          </cell>
          <cell r="G7546">
            <v>0</v>
          </cell>
          <cell r="I7546" t="str">
            <v>D50437No</v>
          </cell>
        </row>
        <row r="7547">
          <cell r="C7547" t="str">
            <v>D50437</v>
          </cell>
          <cell r="G7547">
            <v>0</v>
          </cell>
          <cell r="I7547" t="str">
            <v>D50437No</v>
          </cell>
        </row>
        <row r="7548">
          <cell r="C7548" t="str">
            <v>D50437</v>
          </cell>
          <cell r="G7548">
            <v>0</v>
          </cell>
          <cell r="I7548" t="str">
            <v>D50437No</v>
          </cell>
        </row>
        <row r="7549">
          <cell r="C7549" t="str">
            <v>D50437</v>
          </cell>
          <cell r="G7549">
            <v>0</v>
          </cell>
          <cell r="I7549" t="str">
            <v>D50437No</v>
          </cell>
        </row>
        <row r="7550">
          <cell r="C7550" t="str">
            <v>D50437</v>
          </cell>
          <cell r="G7550">
            <v>200</v>
          </cell>
          <cell r="I7550" t="str">
            <v>D50437No</v>
          </cell>
        </row>
        <row r="7551">
          <cell r="C7551" t="str">
            <v>D50437</v>
          </cell>
          <cell r="G7551">
            <v>0</v>
          </cell>
          <cell r="I7551" t="str">
            <v>D50437No</v>
          </cell>
        </row>
        <row r="7552">
          <cell r="C7552" t="str">
            <v>D50437</v>
          </cell>
          <cell r="G7552">
            <v>86700</v>
          </cell>
          <cell r="I7552" t="str">
            <v>D50437No</v>
          </cell>
        </row>
        <row r="7553">
          <cell r="C7553" t="str">
            <v>D50437</v>
          </cell>
          <cell r="G7553">
            <v>0</v>
          </cell>
          <cell r="I7553" t="str">
            <v>D50437No</v>
          </cell>
        </row>
        <row r="7554">
          <cell r="C7554" t="str">
            <v>D50437</v>
          </cell>
          <cell r="G7554">
            <v>0</v>
          </cell>
          <cell r="I7554" t="str">
            <v>D50437No</v>
          </cell>
        </row>
        <row r="7555">
          <cell r="C7555" t="str">
            <v>D50437</v>
          </cell>
          <cell r="G7555">
            <v>0</v>
          </cell>
          <cell r="I7555" t="str">
            <v>D50437No</v>
          </cell>
        </row>
        <row r="7556">
          <cell r="C7556" t="str">
            <v>D50437</v>
          </cell>
          <cell r="G7556">
            <v>0</v>
          </cell>
          <cell r="I7556" t="str">
            <v>D50437No</v>
          </cell>
        </row>
        <row r="7557">
          <cell r="C7557" t="str">
            <v>D50437</v>
          </cell>
          <cell r="G7557">
            <v>0</v>
          </cell>
          <cell r="I7557" t="str">
            <v>D50437No</v>
          </cell>
        </row>
        <row r="7558">
          <cell r="C7558" t="str">
            <v>D50437</v>
          </cell>
          <cell r="G7558">
            <v>0</v>
          </cell>
          <cell r="I7558" t="str">
            <v>D50437No</v>
          </cell>
        </row>
        <row r="7559">
          <cell r="C7559" t="str">
            <v>D50437</v>
          </cell>
          <cell r="G7559">
            <v>0</v>
          </cell>
          <cell r="I7559" t="str">
            <v>D50437No</v>
          </cell>
        </row>
        <row r="7560">
          <cell r="C7560" t="str">
            <v>D50437</v>
          </cell>
          <cell r="G7560">
            <v>0</v>
          </cell>
          <cell r="I7560" t="str">
            <v>D50437No</v>
          </cell>
        </row>
        <row r="7561">
          <cell r="C7561" t="str">
            <v>D50437</v>
          </cell>
          <cell r="G7561">
            <v>0</v>
          </cell>
          <cell r="I7561" t="str">
            <v>D50437No</v>
          </cell>
        </row>
        <row r="7562">
          <cell r="C7562" t="str">
            <v>D50437</v>
          </cell>
          <cell r="G7562">
            <v>0</v>
          </cell>
          <cell r="I7562" t="str">
            <v>D50437No</v>
          </cell>
        </row>
        <row r="7563">
          <cell r="C7563" t="str">
            <v>D50437</v>
          </cell>
          <cell r="G7563">
            <v>0</v>
          </cell>
          <cell r="I7563" t="str">
            <v>D50437No</v>
          </cell>
        </row>
        <row r="7564">
          <cell r="C7564" t="str">
            <v>D50437</v>
          </cell>
          <cell r="G7564">
            <v>0</v>
          </cell>
          <cell r="I7564" t="str">
            <v>D50437No</v>
          </cell>
        </row>
        <row r="7565">
          <cell r="C7565" t="str">
            <v>D50437</v>
          </cell>
          <cell r="G7565">
            <v>0</v>
          </cell>
          <cell r="I7565" t="str">
            <v>D50437No</v>
          </cell>
        </row>
        <row r="7566">
          <cell r="C7566" t="str">
            <v>D50437</v>
          </cell>
          <cell r="G7566">
            <v>0</v>
          </cell>
          <cell r="I7566" t="str">
            <v>D50437Yes</v>
          </cell>
        </row>
        <row r="7567">
          <cell r="C7567" t="str">
            <v>D50437</v>
          </cell>
          <cell r="G7567">
            <v>0</v>
          </cell>
          <cell r="I7567" t="str">
            <v>D50437Yes</v>
          </cell>
        </row>
        <row r="7568">
          <cell r="C7568" t="str">
            <v>D50437</v>
          </cell>
          <cell r="G7568">
            <v>0</v>
          </cell>
          <cell r="I7568" t="str">
            <v>D50437No</v>
          </cell>
        </row>
        <row r="7569">
          <cell r="C7569" t="str">
            <v>D50437</v>
          </cell>
          <cell r="G7569">
            <v>0</v>
          </cell>
          <cell r="I7569" t="str">
            <v>D50437No</v>
          </cell>
        </row>
        <row r="7570">
          <cell r="C7570" t="str">
            <v>D50437</v>
          </cell>
          <cell r="G7570">
            <v>0</v>
          </cell>
          <cell r="I7570" t="str">
            <v>D50437No</v>
          </cell>
        </row>
        <row r="7571">
          <cell r="C7571" t="str">
            <v>D50437</v>
          </cell>
          <cell r="G7571">
            <v>0</v>
          </cell>
          <cell r="I7571" t="str">
            <v>D50437No</v>
          </cell>
        </row>
        <row r="7572">
          <cell r="C7572" t="str">
            <v>D50437</v>
          </cell>
          <cell r="G7572">
            <v>0</v>
          </cell>
          <cell r="I7572" t="str">
            <v>D50437No</v>
          </cell>
        </row>
        <row r="7573">
          <cell r="C7573" t="str">
            <v>D50437</v>
          </cell>
          <cell r="G7573">
            <v>0</v>
          </cell>
          <cell r="I7573" t="str">
            <v>D50437No</v>
          </cell>
        </row>
        <row r="7574">
          <cell r="C7574" t="str">
            <v>D50437</v>
          </cell>
          <cell r="G7574">
            <v>-124900</v>
          </cell>
          <cell r="I7574" t="str">
            <v>D50437No</v>
          </cell>
        </row>
        <row r="7575">
          <cell r="C7575" t="str">
            <v>D50440</v>
          </cell>
          <cell r="G7575">
            <v>91700</v>
          </cell>
          <cell r="I7575" t="str">
            <v>D50440No</v>
          </cell>
        </row>
        <row r="7576">
          <cell r="C7576" t="str">
            <v>D50440</v>
          </cell>
          <cell r="G7576">
            <v>0</v>
          </cell>
          <cell r="I7576" t="str">
            <v>D50440No</v>
          </cell>
        </row>
        <row r="7577">
          <cell r="C7577" t="str">
            <v>D50440</v>
          </cell>
          <cell r="G7577">
            <v>0</v>
          </cell>
          <cell r="I7577" t="str">
            <v>D50440No</v>
          </cell>
        </row>
        <row r="7578">
          <cell r="C7578" t="str">
            <v>D50440</v>
          </cell>
          <cell r="G7578">
            <v>0</v>
          </cell>
          <cell r="I7578" t="str">
            <v>D50440No</v>
          </cell>
        </row>
        <row r="7579">
          <cell r="C7579" t="str">
            <v>D50440</v>
          </cell>
          <cell r="G7579">
            <v>0</v>
          </cell>
          <cell r="I7579" t="str">
            <v>D50440No</v>
          </cell>
        </row>
        <row r="7580">
          <cell r="C7580" t="str">
            <v>D50440</v>
          </cell>
          <cell r="G7580">
            <v>0</v>
          </cell>
          <cell r="I7580" t="str">
            <v>D50440No</v>
          </cell>
        </row>
        <row r="7581">
          <cell r="C7581" t="str">
            <v>D50440</v>
          </cell>
          <cell r="G7581">
            <v>0</v>
          </cell>
          <cell r="I7581" t="str">
            <v>D50440No</v>
          </cell>
        </row>
        <row r="7582">
          <cell r="C7582" t="str">
            <v>D50440</v>
          </cell>
          <cell r="G7582">
            <v>0</v>
          </cell>
          <cell r="I7582" t="str">
            <v>D50440No</v>
          </cell>
        </row>
        <row r="7583">
          <cell r="C7583" t="str">
            <v>D50440</v>
          </cell>
          <cell r="G7583">
            <v>0</v>
          </cell>
          <cell r="I7583" t="str">
            <v>D50440No</v>
          </cell>
        </row>
        <row r="7584">
          <cell r="C7584" t="str">
            <v>D50440</v>
          </cell>
          <cell r="G7584">
            <v>0</v>
          </cell>
          <cell r="I7584" t="str">
            <v>D50440No</v>
          </cell>
        </row>
        <row r="7585">
          <cell r="C7585" t="str">
            <v>D50440</v>
          </cell>
          <cell r="G7585">
            <v>0</v>
          </cell>
          <cell r="I7585" t="str">
            <v>D50440No</v>
          </cell>
        </row>
        <row r="7586">
          <cell r="C7586" t="str">
            <v>D50440</v>
          </cell>
          <cell r="G7586">
            <v>0</v>
          </cell>
          <cell r="I7586" t="str">
            <v>D50440No</v>
          </cell>
        </row>
        <row r="7587">
          <cell r="C7587" t="str">
            <v>D50440</v>
          </cell>
          <cell r="G7587">
            <v>0</v>
          </cell>
          <cell r="I7587" t="str">
            <v>D50440No</v>
          </cell>
        </row>
        <row r="7588">
          <cell r="C7588" t="str">
            <v>D50440</v>
          </cell>
          <cell r="G7588">
            <v>0</v>
          </cell>
          <cell r="I7588" t="str">
            <v>D50440No</v>
          </cell>
        </row>
        <row r="7589">
          <cell r="C7589" t="str">
            <v>D50440</v>
          </cell>
          <cell r="G7589">
            <v>0</v>
          </cell>
          <cell r="I7589" t="str">
            <v>D50440No</v>
          </cell>
        </row>
        <row r="7590">
          <cell r="C7590" t="str">
            <v>D50440</v>
          </cell>
          <cell r="G7590">
            <v>0</v>
          </cell>
          <cell r="I7590" t="str">
            <v>D50440No</v>
          </cell>
        </row>
        <row r="7591">
          <cell r="C7591" t="str">
            <v>D50440</v>
          </cell>
          <cell r="G7591">
            <v>0</v>
          </cell>
          <cell r="I7591" t="str">
            <v>D50440No</v>
          </cell>
        </row>
        <row r="7592">
          <cell r="C7592" t="str">
            <v>D50440</v>
          </cell>
          <cell r="G7592">
            <v>0</v>
          </cell>
          <cell r="I7592" t="str">
            <v>D50440Yes</v>
          </cell>
        </row>
        <row r="7593">
          <cell r="C7593" t="str">
            <v>D50440</v>
          </cell>
          <cell r="G7593">
            <v>0</v>
          </cell>
          <cell r="I7593" t="str">
            <v>D50440No</v>
          </cell>
        </row>
        <row r="7594">
          <cell r="C7594" t="str">
            <v>D50440</v>
          </cell>
          <cell r="G7594">
            <v>0</v>
          </cell>
          <cell r="I7594" t="str">
            <v>D50440No</v>
          </cell>
        </row>
        <row r="7595">
          <cell r="C7595" t="str">
            <v>D50440</v>
          </cell>
          <cell r="G7595">
            <v>0</v>
          </cell>
          <cell r="I7595" t="str">
            <v>D50440No</v>
          </cell>
        </row>
        <row r="7596">
          <cell r="C7596" t="str">
            <v>D50440</v>
          </cell>
          <cell r="G7596">
            <v>0</v>
          </cell>
          <cell r="I7596" t="str">
            <v>D50440No</v>
          </cell>
        </row>
        <row r="7597">
          <cell r="C7597" t="str">
            <v>D50440</v>
          </cell>
          <cell r="G7597">
            <v>0</v>
          </cell>
          <cell r="I7597" t="str">
            <v>D50440No</v>
          </cell>
        </row>
        <row r="7598">
          <cell r="C7598" t="str">
            <v>D50440</v>
          </cell>
          <cell r="G7598">
            <v>0</v>
          </cell>
          <cell r="I7598" t="str">
            <v>D50440No</v>
          </cell>
        </row>
        <row r="7599">
          <cell r="C7599" t="str">
            <v>D50440</v>
          </cell>
          <cell r="G7599">
            <v>0</v>
          </cell>
          <cell r="I7599" t="str">
            <v>D50440No</v>
          </cell>
        </row>
        <row r="7600">
          <cell r="C7600" t="str">
            <v>D50440</v>
          </cell>
          <cell r="G7600">
            <v>0</v>
          </cell>
          <cell r="I7600" t="str">
            <v>D50440No</v>
          </cell>
        </row>
        <row r="7601">
          <cell r="C7601" t="str">
            <v>D50440</v>
          </cell>
          <cell r="G7601">
            <v>400</v>
          </cell>
          <cell r="I7601" t="str">
            <v>D50440No</v>
          </cell>
        </row>
        <row r="7602">
          <cell r="C7602" t="str">
            <v>D50440</v>
          </cell>
          <cell r="G7602">
            <v>0</v>
          </cell>
          <cell r="I7602" t="str">
            <v>D50440No</v>
          </cell>
        </row>
        <row r="7603">
          <cell r="C7603" t="str">
            <v>D50440</v>
          </cell>
          <cell r="G7603">
            <v>43000</v>
          </cell>
          <cell r="I7603" t="str">
            <v>D50440No</v>
          </cell>
        </row>
        <row r="7604">
          <cell r="C7604" t="str">
            <v>D50440</v>
          </cell>
          <cell r="G7604">
            <v>0</v>
          </cell>
          <cell r="I7604" t="str">
            <v>D50440No</v>
          </cell>
        </row>
        <row r="7605">
          <cell r="C7605" t="str">
            <v>D50440</v>
          </cell>
          <cell r="G7605">
            <v>0</v>
          </cell>
          <cell r="I7605" t="str">
            <v>D50440No</v>
          </cell>
        </row>
        <row r="7606">
          <cell r="C7606" t="str">
            <v>D50440</v>
          </cell>
          <cell r="G7606">
            <v>0</v>
          </cell>
          <cell r="I7606" t="str">
            <v>D50440No</v>
          </cell>
        </row>
        <row r="7607">
          <cell r="C7607" t="str">
            <v>D50440</v>
          </cell>
          <cell r="G7607">
            <v>0</v>
          </cell>
          <cell r="I7607" t="str">
            <v>D50440No</v>
          </cell>
        </row>
        <row r="7608">
          <cell r="C7608" t="str">
            <v>D50440</v>
          </cell>
          <cell r="G7608">
            <v>0</v>
          </cell>
          <cell r="I7608" t="str">
            <v>D50440No</v>
          </cell>
        </row>
        <row r="7609">
          <cell r="C7609" t="str">
            <v>D50440</v>
          </cell>
          <cell r="G7609">
            <v>0</v>
          </cell>
          <cell r="I7609" t="str">
            <v>D50440No</v>
          </cell>
        </row>
        <row r="7610">
          <cell r="C7610" t="str">
            <v>D50440</v>
          </cell>
          <cell r="G7610">
            <v>0</v>
          </cell>
          <cell r="I7610" t="str">
            <v>D50440No</v>
          </cell>
        </row>
        <row r="7611">
          <cell r="C7611" t="str">
            <v>D50440</v>
          </cell>
          <cell r="G7611">
            <v>0</v>
          </cell>
          <cell r="I7611" t="str">
            <v>D50440No</v>
          </cell>
        </row>
        <row r="7612">
          <cell r="C7612" t="str">
            <v>D50440</v>
          </cell>
          <cell r="G7612">
            <v>0</v>
          </cell>
          <cell r="I7612" t="str">
            <v>D50440No</v>
          </cell>
        </row>
        <row r="7613">
          <cell r="C7613" t="str">
            <v>D50440</v>
          </cell>
          <cell r="G7613">
            <v>0</v>
          </cell>
          <cell r="I7613" t="str">
            <v>D50440No</v>
          </cell>
        </row>
        <row r="7614">
          <cell r="C7614" t="str">
            <v>D50440</v>
          </cell>
          <cell r="G7614">
            <v>0</v>
          </cell>
          <cell r="I7614" t="str">
            <v>D50440No</v>
          </cell>
        </row>
        <row r="7615">
          <cell r="C7615" t="str">
            <v>D50440</v>
          </cell>
          <cell r="G7615">
            <v>0</v>
          </cell>
          <cell r="I7615" t="str">
            <v>D50440No</v>
          </cell>
        </row>
        <row r="7616">
          <cell r="C7616" t="str">
            <v>D50440</v>
          </cell>
          <cell r="G7616">
            <v>0</v>
          </cell>
          <cell r="I7616" t="str">
            <v>D50440Yes</v>
          </cell>
        </row>
        <row r="7617">
          <cell r="C7617" t="str">
            <v>D50440</v>
          </cell>
          <cell r="G7617">
            <v>0</v>
          </cell>
          <cell r="I7617" t="str">
            <v>D50440Yes</v>
          </cell>
        </row>
        <row r="7618">
          <cell r="C7618" t="str">
            <v>D50440</v>
          </cell>
          <cell r="G7618">
            <v>0</v>
          </cell>
          <cell r="I7618" t="str">
            <v>D50440Yes</v>
          </cell>
        </row>
        <row r="7619">
          <cell r="C7619" t="str">
            <v>D50440</v>
          </cell>
          <cell r="G7619">
            <v>0</v>
          </cell>
          <cell r="I7619" t="str">
            <v>D50440Yes</v>
          </cell>
        </row>
        <row r="7620">
          <cell r="C7620" t="str">
            <v>D50440</v>
          </cell>
          <cell r="G7620">
            <v>0</v>
          </cell>
          <cell r="I7620" t="str">
            <v>D50440No</v>
          </cell>
        </row>
        <row r="7621">
          <cell r="C7621" t="str">
            <v>D50440</v>
          </cell>
          <cell r="G7621">
            <v>0</v>
          </cell>
          <cell r="I7621" t="str">
            <v>D50440No</v>
          </cell>
        </row>
        <row r="7622">
          <cell r="C7622" t="str">
            <v>D50440</v>
          </cell>
          <cell r="G7622">
            <v>0</v>
          </cell>
          <cell r="I7622" t="str">
            <v>D50440No</v>
          </cell>
        </row>
        <row r="7623">
          <cell r="C7623" t="str">
            <v>D50440</v>
          </cell>
          <cell r="G7623">
            <v>0</v>
          </cell>
          <cell r="I7623" t="str">
            <v>D50440No</v>
          </cell>
        </row>
        <row r="7624">
          <cell r="C7624" t="str">
            <v>D50440</v>
          </cell>
          <cell r="G7624">
            <v>0</v>
          </cell>
          <cell r="I7624" t="str">
            <v>D50440No</v>
          </cell>
        </row>
        <row r="7625">
          <cell r="C7625" t="str">
            <v>D50440</v>
          </cell>
          <cell r="G7625">
            <v>0</v>
          </cell>
          <cell r="I7625" t="str">
            <v>D50440No</v>
          </cell>
        </row>
        <row r="7626">
          <cell r="C7626" t="str">
            <v>D50440</v>
          </cell>
          <cell r="G7626">
            <v>0</v>
          </cell>
          <cell r="I7626" t="str">
            <v>D50440No</v>
          </cell>
        </row>
        <row r="7627">
          <cell r="C7627" t="str">
            <v>D50443</v>
          </cell>
          <cell r="G7627">
            <v>54400</v>
          </cell>
          <cell r="I7627" t="str">
            <v>D50443No</v>
          </cell>
        </row>
        <row r="7628">
          <cell r="C7628" t="str">
            <v>D50443</v>
          </cell>
          <cell r="G7628">
            <v>0</v>
          </cell>
          <cell r="I7628" t="str">
            <v>D50443No</v>
          </cell>
        </row>
        <row r="7629">
          <cell r="C7629" t="str">
            <v>D50443</v>
          </cell>
          <cell r="G7629">
            <v>0</v>
          </cell>
          <cell r="I7629" t="str">
            <v>D50443No</v>
          </cell>
        </row>
        <row r="7630">
          <cell r="C7630" t="str">
            <v>D50443</v>
          </cell>
          <cell r="G7630">
            <v>0</v>
          </cell>
          <cell r="I7630" t="str">
            <v>D50443No</v>
          </cell>
        </row>
        <row r="7631">
          <cell r="C7631" t="str">
            <v>D50443</v>
          </cell>
          <cell r="G7631">
            <v>0</v>
          </cell>
          <cell r="I7631" t="str">
            <v>D50443No</v>
          </cell>
        </row>
        <row r="7632">
          <cell r="C7632" t="str">
            <v>D50443</v>
          </cell>
          <cell r="G7632">
            <v>0</v>
          </cell>
          <cell r="I7632" t="str">
            <v>D50443No</v>
          </cell>
        </row>
        <row r="7633">
          <cell r="C7633" t="str">
            <v>D50443</v>
          </cell>
          <cell r="G7633">
            <v>0</v>
          </cell>
          <cell r="I7633" t="str">
            <v>D50443No</v>
          </cell>
        </row>
        <row r="7634">
          <cell r="C7634" t="str">
            <v>D50443</v>
          </cell>
          <cell r="G7634">
            <v>0</v>
          </cell>
          <cell r="I7634" t="str">
            <v>D50443No</v>
          </cell>
        </row>
        <row r="7635">
          <cell r="C7635" t="str">
            <v>D50443</v>
          </cell>
          <cell r="G7635">
            <v>0</v>
          </cell>
          <cell r="I7635" t="str">
            <v>D50443No</v>
          </cell>
        </row>
        <row r="7636">
          <cell r="C7636" t="str">
            <v>D50443</v>
          </cell>
          <cell r="G7636">
            <v>0</v>
          </cell>
          <cell r="I7636" t="str">
            <v>D50443No</v>
          </cell>
        </row>
        <row r="7637">
          <cell r="C7637" t="str">
            <v>D50443</v>
          </cell>
          <cell r="G7637">
            <v>0</v>
          </cell>
          <cell r="I7637" t="str">
            <v>D50443No</v>
          </cell>
        </row>
        <row r="7638">
          <cell r="C7638" t="str">
            <v>D50443</v>
          </cell>
          <cell r="G7638">
            <v>0</v>
          </cell>
          <cell r="I7638" t="str">
            <v>D50443No</v>
          </cell>
        </row>
        <row r="7639">
          <cell r="C7639" t="str">
            <v>D50443</v>
          </cell>
          <cell r="G7639">
            <v>0</v>
          </cell>
          <cell r="I7639" t="str">
            <v>D50443No</v>
          </cell>
        </row>
        <row r="7640">
          <cell r="C7640" t="str">
            <v>D50443</v>
          </cell>
          <cell r="G7640">
            <v>0</v>
          </cell>
          <cell r="I7640" t="str">
            <v>D50443Yes</v>
          </cell>
        </row>
        <row r="7641">
          <cell r="C7641" t="str">
            <v>D50443</v>
          </cell>
          <cell r="G7641">
            <v>0</v>
          </cell>
          <cell r="I7641" t="str">
            <v>D50443No</v>
          </cell>
        </row>
        <row r="7642">
          <cell r="C7642" t="str">
            <v>D50443</v>
          </cell>
          <cell r="G7642">
            <v>0</v>
          </cell>
          <cell r="I7642" t="str">
            <v>D50443No</v>
          </cell>
        </row>
        <row r="7643">
          <cell r="C7643" t="str">
            <v>D50443</v>
          </cell>
          <cell r="G7643">
            <v>0</v>
          </cell>
          <cell r="I7643" t="str">
            <v>D50443No</v>
          </cell>
        </row>
        <row r="7644">
          <cell r="C7644" t="str">
            <v>D50443</v>
          </cell>
          <cell r="G7644">
            <v>0</v>
          </cell>
          <cell r="I7644" t="str">
            <v>D50443No</v>
          </cell>
        </row>
        <row r="7645">
          <cell r="C7645" t="str">
            <v>D50443</v>
          </cell>
          <cell r="G7645">
            <v>0</v>
          </cell>
          <cell r="I7645" t="str">
            <v>D50443No</v>
          </cell>
        </row>
        <row r="7646">
          <cell r="C7646" t="str">
            <v>D50443</v>
          </cell>
          <cell r="G7646">
            <v>0</v>
          </cell>
          <cell r="I7646" t="str">
            <v>D50443No</v>
          </cell>
        </row>
        <row r="7647">
          <cell r="C7647" t="str">
            <v>D50443</v>
          </cell>
          <cell r="G7647">
            <v>0</v>
          </cell>
          <cell r="I7647" t="str">
            <v>D50443No</v>
          </cell>
        </row>
        <row r="7648">
          <cell r="C7648" t="str">
            <v>D50443</v>
          </cell>
          <cell r="G7648">
            <v>300</v>
          </cell>
          <cell r="I7648" t="str">
            <v>D50443No</v>
          </cell>
        </row>
        <row r="7649">
          <cell r="C7649" t="str">
            <v>D50443</v>
          </cell>
          <cell r="G7649">
            <v>0</v>
          </cell>
          <cell r="I7649" t="str">
            <v>D50443No</v>
          </cell>
        </row>
        <row r="7650">
          <cell r="C7650" t="str">
            <v>D50443</v>
          </cell>
          <cell r="G7650">
            <v>41300</v>
          </cell>
          <cell r="I7650" t="str">
            <v>D50443No</v>
          </cell>
        </row>
        <row r="7651">
          <cell r="C7651" t="str">
            <v>D50443</v>
          </cell>
          <cell r="G7651">
            <v>0</v>
          </cell>
          <cell r="I7651" t="str">
            <v>D50443No</v>
          </cell>
        </row>
        <row r="7652">
          <cell r="C7652" t="str">
            <v>D50443</v>
          </cell>
          <cell r="G7652">
            <v>0</v>
          </cell>
          <cell r="I7652" t="str">
            <v>D50443No</v>
          </cell>
        </row>
        <row r="7653">
          <cell r="C7653" t="str">
            <v>D50443</v>
          </cell>
          <cell r="G7653">
            <v>0</v>
          </cell>
          <cell r="I7653" t="str">
            <v>D50443No</v>
          </cell>
        </row>
        <row r="7654">
          <cell r="C7654" t="str">
            <v>D50443</v>
          </cell>
          <cell r="G7654">
            <v>0</v>
          </cell>
          <cell r="I7654" t="str">
            <v>D50443No</v>
          </cell>
        </row>
        <row r="7655">
          <cell r="C7655" t="str">
            <v>D50443</v>
          </cell>
          <cell r="G7655">
            <v>0</v>
          </cell>
          <cell r="I7655" t="str">
            <v>D50443No</v>
          </cell>
        </row>
        <row r="7656">
          <cell r="C7656" t="str">
            <v>D50443</v>
          </cell>
          <cell r="G7656">
            <v>0</v>
          </cell>
          <cell r="I7656" t="str">
            <v>D50443No</v>
          </cell>
        </row>
        <row r="7657">
          <cell r="C7657" t="str">
            <v>D50443</v>
          </cell>
          <cell r="G7657">
            <v>0</v>
          </cell>
          <cell r="I7657" t="str">
            <v>D50443No</v>
          </cell>
        </row>
        <row r="7658">
          <cell r="C7658" t="str">
            <v>D50443</v>
          </cell>
          <cell r="G7658">
            <v>0</v>
          </cell>
          <cell r="I7658" t="str">
            <v>D50443No</v>
          </cell>
        </row>
        <row r="7659">
          <cell r="C7659" t="str">
            <v>D50443</v>
          </cell>
          <cell r="G7659">
            <v>0</v>
          </cell>
          <cell r="I7659" t="str">
            <v>D50443No</v>
          </cell>
        </row>
        <row r="7660">
          <cell r="C7660" t="str">
            <v>D50443</v>
          </cell>
          <cell r="G7660">
            <v>0</v>
          </cell>
          <cell r="I7660" t="str">
            <v>D50443No</v>
          </cell>
        </row>
        <row r="7661">
          <cell r="C7661" t="str">
            <v>D50443</v>
          </cell>
          <cell r="G7661">
            <v>0</v>
          </cell>
          <cell r="I7661" t="str">
            <v>D50443No</v>
          </cell>
        </row>
        <row r="7662">
          <cell r="C7662" t="str">
            <v>D50443</v>
          </cell>
          <cell r="G7662">
            <v>0</v>
          </cell>
          <cell r="I7662" t="str">
            <v>D50443Yes</v>
          </cell>
        </row>
        <row r="7663">
          <cell r="C7663" t="str">
            <v>D50443</v>
          </cell>
          <cell r="G7663">
            <v>0</v>
          </cell>
          <cell r="I7663" t="str">
            <v>D50443Yes</v>
          </cell>
        </row>
        <row r="7664">
          <cell r="C7664" t="str">
            <v>D50443</v>
          </cell>
          <cell r="G7664">
            <v>0</v>
          </cell>
          <cell r="I7664" t="str">
            <v>D50443No</v>
          </cell>
        </row>
        <row r="7665">
          <cell r="C7665" t="str">
            <v>D50443</v>
          </cell>
          <cell r="G7665">
            <v>0</v>
          </cell>
          <cell r="I7665" t="str">
            <v>D50443No</v>
          </cell>
        </row>
        <row r="7666">
          <cell r="C7666" t="str">
            <v>D50443</v>
          </cell>
          <cell r="G7666">
            <v>0</v>
          </cell>
          <cell r="I7666" t="str">
            <v>D50443No</v>
          </cell>
        </row>
        <row r="7667">
          <cell r="C7667" t="str">
            <v>D50443</v>
          </cell>
          <cell r="G7667">
            <v>0</v>
          </cell>
          <cell r="I7667" t="str">
            <v>D50443No</v>
          </cell>
        </row>
        <row r="7668">
          <cell r="C7668" t="str">
            <v>D50443</v>
          </cell>
          <cell r="G7668">
            <v>0</v>
          </cell>
          <cell r="I7668" t="str">
            <v>D50443No</v>
          </cell>
        </row>
        <row r="7669">
          <cell r="C7669" t="str">
            <v>D50443</v>
          </cell>
          <cell r="G7669">
            <v>0</v>
          </cell>
          <cell r="I7669" t="str">
            <v>D50443No</v>
          </cell>
        </row>
        <row r="7670">
          <cell r="C7670" t="str">
            <v>D50443</v>
          </cell>
          <cell r="G7670">
            <v>-146500</v>
          </cell>
          <cell r="I7670" t="str">
            <v>D50443No</v>
          </cell>
        </row>
        <row r="7671">
          <cell r="C7671" t="str">
            <v>D50455</v>
          </cell>
          <cell r="G7671">
            <v>141200</v>
          </cell>
          <cell r="I7671" t="str">
            <v>D50455No</v>
          </cell>
        </row>
        <row r="7672">
          <cell r="C7672" t="str">
            <v>D50455</v>
          </cell>
          <cell r="G7672">
            <v>0</v>
          </cell>
          <cell r="I7672" t="str">
            <v>D50455No</v>
          </cell>
        </row>
        <row r="7673">
          <cell r="C7673" t="str">
            <v>D50455</v>
          </cell>
          <cell r="G7673">
            <v>0</v>
          </cell>
          <cell r="I7673" t="str">
            <v>D50455No</v>
          </cell>
        </row>
        <row r="7674">
          <cell r="C7674" t="str">
            <v>D50455</v>
          </cell>
          <cell r="G7674">
            <v>0</v>
          </cell>
          <cell r="I7674" t="str">
            <v>D50455No</v>
          </cell>
        </row>
        <row r="7675">
          <cell r="C7675" t="str">
            <v>D50455</v>
          </cell>
          <cell r="G7675">
            <v>0</v>
          </cell>
          <cell r="I7675" t="str">
            <v>D50455No</v>
          </cell>
        </row>
        <row r="7676">
          <cell r="C7676" t="str">
            <v>D50455</v>
          </cell>
          <cell r="G7676">
            <v>0</v>
          </cell>
          <cell r="I7676" t="str">
            <v>D50455No</v>
          </cell>
        </row>
        <row r="7677">
          <cell r="C7677" t="str">
            <v>D50455</v>
          </cell>
          <cell r="G7677">
            <v>0</v>
          </cell>
          <cell r="I7677" t="str">
            <v>D50455No</v>
          </cell>
        </row>
        <row r="7678">
          <cell r="C7678" t="str">
            <v>D50455</v>
          </cell>
          <cell r="G7678">
            <v>0</v>
          </cell>
          <cell r="I7678" t="str">
            <v>D50455No</v>
          </cell>
        </row>
        <row r="7679">
          <cell r="C7679" t="str">
            <v>D50455</v>
          </cell>
          <cell r="G7679">
            <v>0</v>
          </cell>
          <cell r="I7679" t="str">
            <v>D50455No</v>
          </cell>
        </row>
        <row r="7680">
          <cell r="C7680" t="str">
            <v>D50455</v>
          </cell>
          <cell r="G7680">
            <v>0</v>
          </cell>
          <cell r="I7680" t="str">
            <v>D50455No</v>
          </cell>
        </row>
        <row r="7681">
          <cell r="C7681" t="str">
            <v>D50455</v>
          </cell>
          <cell r="G7681">
            <v>0</v>
          </cell>
          <cell r="I7681" t="str">
            <v>D50455No</v>
          </cell>
        </row>
        <row r="7682">
          <cell r="C7682" t="str">
            <v>D50455</v>
          </cell>
          <cell r="G7682">
            <v>0</v>
          </cell>
          <cell r="I7682" t="str">
            <v>D50455No</v>
          </cell>
        </row>
        <row r="7683">
          <cell r="C7683" t="str">
            <v>D50455</v>
          </cell>
          <cell r="G7683">
            <v>0</v>
          </cell>
          <cell r="I7683" t="str">
            <v>D50455No</v>
          </cell>
        </row>
        <row r="7684">
          <cell r="C7684" t="str">
            <v>D50455</v>
          </cell>
          <cell r="G7684">
            <v>0</v>
          </cell>
          <cell r="I7684" t="str">
            <v>D50455No</v>
          </cell>
        </row>
        <row r="7685">
          <cell r="C7685" t="str">
            <v>D50455</v>
          </cell>
          <cell r="G7685">
            <v>0</v>
          </cell>
          <cell r="I7685" t="str">
            <v>D50455No</v>
          </cell>
        </row>
        <row r="7686">
          <cell r="C7686" t="str">
            <v>D50455</v>
          </cell>
          <cell r="G7686">
            <v>0</v>
          </cell>
          <cell r="I7686" t="str">
            <v>D50455No</v>
          </cell>
        </row>
        <row r="7687">
          <cell r="C7687" t="str">
            <v>D50455</v>
          </cell>
          <cell r="G7687">
            <v>0</v>
          </cell>
          <cell r="I7687" t="str">
            <v>D50455No</v>
          </cell>
        </row>
        <row r="7688">
          <cell r="C7688" t="str">
            <v>D50455</v>
          </cell>
          <cell r="G7688">
            <v>0</v>
          </cell>
          <cell r="I7688" t="str">
            <v>D50455No</v>
          </cell>
        </row>
        <row r="7689">
          <cell r="C7689" t="str">
            <v>D50455</v>
          </cell>
          <cell r="G7689">
            <v>0</v>
          </cell>
          <cell r="I7689" t="str">
            <v>D50455Yes</v>
          </cell>
        </row>
        <row r="7690">
          <cell r="C7690" t="str">
            <v>D50455</v>
          </cell>
          <cell r="G7690">
            <v>0</v>
          </cell>
          <cell r="I7690" t="str">
            <v>D50455No</v>
          </cell>
        </row>
        <row r="7691">
          <cell r="C7691" t="str">
            <v>D50455</v>
          </cell>
          <cell r="G7691">
            <v>0</v>
          </cell>
          <cell r="I7691" t="str">
            <v>D50455No</v>
          </cell>
        </row>
        <row r="7692">
          <cell r="C7692" t="str">
            <v>D50455</v>
          </cell>
          <cell r="G7692">
            <v>0</v>
          </cell>
          <cell r="I7692" t="str">
            <v>D50455No</v>
          </cell>
        </row>
        <row r="7693">
          <cell r="C7693" t="str">
            <v>D50455</v>
          </cell>
          <cell r="G7693">
            <v>0</v>
          </cell>
          <cell r="I7693" t="str">
            <v>D50455No</v>
          </cell>
        </row>
        <row r="7694">
          <cell r="C7694" t="str">
            <v>D50455</v>
          </cell>
          <cell r="G7694">
            <v>0</v>
          </cell>
          <cell r="I7694" t="str">
            <v>D50455No</v>
          </cell>
        </row>
        <row r="7695">
          <cell r="C7695" t="str">
            <v>D50455</v>
          </cell>
          <cell r="G7695">
            <v>0</v>
          </cell>
          <cell r="I7695" t="str">
            <v>D50455No</v>
          </cell>
        </row>
        <row r="7696">
          <cell r="C7696" t="str">
            <v>D50455</v>
          </cell>
          <cell r="G7696">
            <v>0</v>
          </cell>
          <cell r="I7696" t="str">
            <v>D50455No</v>
          </cell>
        </row>
        <row r="7697">
          <cell r="C7697" t="str">
            <v>D50455</v>
          </cell>
          <cell r="G7697">
            <v>0</v>
          </cell>
          <cell r="I7697" t="str">
            <v>D50455No</v>
          </cell>
        </row>
        <row r="7698">
          <cell r="C7698" t="str">
            <v>D50455</v>
          </cell>
          <cell r="G7698">
            <v>0</v>
          </cell>
          <cell r="I7698" t="str">
            <v>D50455No</v>
          </cell>
        </row>
        <row r="7699">
          <cell r="C7699" t="str">
            <v>D50455</v>
          </cell>
          <cell r="G7699">
            <v>0</v>
          </cell>
          <cell r="I7699" t="str">
            <v>D50455No</v>
          </cell>
        </row>
        <row r="7700">
          <cell r="C7700" t="str">
            <v>D50455</v>
          </cell>
          <cell r="G7700">
            <v>0</v>
          </cell>
          <cell r="I7700" t="str">
            <v>D50455No</v>
          </cell>
        </row>
        <row r="7701">
          <cell r="C7701" t="str">
            <v>D50455</v>
          </cell>
          <cell r="G7701">
            <v>59300</v>
          </cell>
          <cell r="I7701" t="str">
            <v>D50455No</v>
          </cell>
        </row>
        <row r="7702">
          <cell r="C7702" t="str">
            <v>D50455</v>
          </cell>
          <cell r="G7702">
            <v>0</v>
          </cell>
          <cell r="I7702" t="str">
            <v>D50455No</v>
          </cell>
        </row>
        <row r="7703">
          <cell r="C7703" t="str">
            <v>D50455</v>
          </cell>
          <cell r="G7703">
            <v>0</v>
          </cell>
          <cell r="I7703" t="str">
            <v>D50455No</v>
          </cell>
        </row>
        <row r="7704">
          <cell r="C7704" t="str">
            <v>D50455</v>
          </cell>
          <cell r="G7704">
            <v>0</v>
          </cell>
          <cell r="I7704" t="str">
            <v>D50455No</v>
          </cell>
        </row>
        <row r="7705">
          <cell r="C7705" t="str">
            <v>D50455</v>
          </cell>
          <cell r="G7705">
            <v>0</v>
          </cell>
          <cell r="I7705" t="str">
            <v>D50455No</v>
          </cell>
        </row>
        <row r="7706">
          <cell r="C7706" t="str">
            <v>D50455</v>
          </cell>
          <cell r="G7706">
            <v>0</v>
          </cell>
          <cell r="I7706" t="str">
            <v>D50455No</v>
          </cell>
        </row>
        <row r="7707">
          <cell r="C7707" t="str">
            <v>D50455</v>
          </cell>
          <cell r="G7707">
            <v>0</v>
          </cell>
          <cell r="I7707" t="str">
            <v>D50455No</v>
          </cell>
        </row>
        <row r="7708">
          <cell r="C7708" t="str">
            <v>D50455</v>
          </cell>
          <cell r="G7708">
            <v>0</v>
          </cell>
          <cell r="I7708" t="str">
            <v>D50455No</v>
          </cell>
        </row>
        <row r="7709">
          <cell r="C7709" t="str">
            <v>D50455</v>
          </cell>
          <cell r="G7709">
            <v>0</v>
          </cell>
          <cell r="I7709" t="str">
            <v>D50455No</v>
          </cell>
        </row>
        <row r="7710">
          <cell r="C7710" t="str">
            <v>D50455</v>
          </cell>
          <cell r="G7710">
            <v>0</v>
          </cell>
          <cell r="I7710" t="str">
            <v>D50455No</v>
          </cell>
        </row>
        <row r="7711">
          <cell r="C7711" t="str">
            <v>D50455</v>
          </cell>
          <cell r="G7711">
            <v>0</v>
          </cell>
          <cell r="I7711" t="str">
            <v>D50455No</v>
          </cell>
        </row>
        <row r="7712">
          <cell r="C7712" t="str">
            <v>D50455</v>
          </cell>
          <cell r="G7712">
            <v>0</v>
          </cell>
          <cell r="I7712" t="str">
            <v>D50455No</v>
          </cell>
        </row>
        <row r="7713">
          <cell r="C7713" t="str">
            <v>D50455</v>
          </cell>
          <cell r="G7713">
            <v>0</v>
          </cell>
          <cell r="I7713" t="str">
            <v>D50455No</v>
          </cell>
        </row>
        <row r="7714">
          <cell r="C7714" t="str">
            <v>D50455</v>
          </cell>
          <cell r="G7714">
            <v>0</v>
          </cell>
          <cell r="I7714" t="str">
            <v>D50455Yes</v>
          </cell>
        </row>
        <row r="7715">
          <cell r="C7715" t="str">
            <v>D50455</v>
          </cell>
          <cell r="G7715">
            <v>0</v>
          </cell>
          <cell r="I7715" t="str">
            <v>D50455Yes</v>
          </cell>
        </row>
        <row r="7716">
          <cell r="C7716" t="str">
            <v>D50455</v>
          </cell>
          <cell r="G7716">
            <v>0</v>
          </cell>
          <cell r="I7716" t="str">
            <v>D50455No</v>
          </cell>
        </row>
        <row r="7717">
          <cell r="C7717" t="str">
            <v>D50455</v>
          </cell>
          <cell r="G7717">
            <v>0</v>
          </cell>
          <cell r="I7717" t="str">
            <v>D50455No</v>
          </cell>
        </row>
        <row r="7718">
          <cell r="C7718" t="str">
            <v>D50455</v>
          </cell>
          <cell r="G7718">
            <v>0</v>
          </cell>
          <cell r="I7718" t="str">
            <v>D50455No</v>
          </cell>
        </row>
        <row r="7719">
          <cell r="C7719" t="str">
            <v>D50455</v>
          </cell>
          <cell r="G7719">
            <v>0</v>
          </cell>
          <cell r="I7719" t="str">
            <v>D50455No</v>
          </cell>
        </row>
        <row r="7720">
          <cell r="C7720" t="str">
            <v>D50455</v>
          </cell>
          <cell r="G7720">
            <v>0</v>
          </cell>
          <cell r="I7720" t="str">
            <v>D50455No</v>
          </cell>
        </row>
        <row r="7721">
          <cell r="C7721" t="str">
            <v>D50455</v>
          </cell>
          <cell r="G7721">
            <v>0</v>
          </cell>
          <cell r="I7721" t="str">
            <v>D50455No</v>
          </cell>
        </row>
        <row r="7722">
          <cell r="C7722" t="str">
            <v>D50455</v>
          </cell>
          <cell r="G7722">
            <v>-136000</v>
          </cell>
          <cell r="I7722" t="str">
            <v>D50455No</v>
          </cell>
        </row>
        <row r="7723">
          <cell r="C7723" t="str">
            <v>D50455</v>
          </cell>
          <cell r="G7723">
            <v>0</v>
          </cell>
          <cell r="I7723" t="str">
            <v>D50455No</v>
          </cell>
        </row>
        <row r="7724">
          <cell r="C7724" t="str">
            <v>D50510</v>
          </cell>
          <cell r="G7724">
            <v>141200</v>
          </cell>
          <cell r="I7724" t="str">
            <v>D50510No</v>
          </cell>
        </row>
        <row r="7725">
          <cell r="C7725" t="str">
            <v>D50510</v>
          </cell>
          <cell r="G7725">
            <v>0</v>
          </cell>
          <cell r="I7725" t="str">
            <v>D50510No</v>
          </cell>
        </row>
        <row r="7726">
          <cell r="C7726" t="str">
            <v>D50510</v>
          </cell>
          <cell r="G7726">
            <v>0</v>
          </cell>
          <cell r="I7726" t="str">
            <v>D50510No</v>
          </cell>
        </row>
        <row r="7727">
          <cell r="C7727" t="str">
            <v>D50510</v>
          </cell>
          <cell r="G7727">
            <v>0</v>
          </cell>
          <cell r="I7727" t="str">
            <v>D50510No</v>
          </cell>
        </row>
        <row r="7728">
          <cell r="C7728" t="str">
            <v>D50510</v>
          </cell>
          <cell r="G7728">
            <v>0</v>
          </cell>
          <cell r="I7728" t="str">
            <v>D50510No</v>
          </cell>
        </row>
        <row r="7729">
          <cell r="C7729" t="str">
            <v>D50510</v>
          </cell>
          <cell r="G7729">
            <v>0</v>
          </cell>
          <cell r="I7729" t="str">
            <v>D50510No</v>
          </cell>
        </row>
        <row r="7730">
          <cell r="C7730" t="str">
            <v>D50510</v>
          </cell>
          <cell r="G7730">
            <v>0</v>
          </cell>
          <cell r="I7730" t="str">
            <v>D50510No</v>
          </cell>
        </row>
        <row r="7731">
          <cell r="C7731" t="str">
            <v>D50510</v>
          </cell>
          <cell r="G7731">
            <v>0</v>
          </cell>
          <cell r="I7731" t="str">
            <v>D50510No</v>
          </cell>
        </row>
        <row r="7732">
          <cell r="C7732" t="str">
            <v>D50510</v>
          </cell>
          <cell r="G7732">
            <v>0</v>
          </cell>
          <cell r="I7732" t="str">
            <v>D50510No</v>
          </cell>
        </row>
        <row r="7733">
          <cell r="C7733" t="str">
            <v>D50510</v>
          </cell>
          <cell r="G7733">
            <v>0</v>
          </cell>
          <cell r="I7733" t="str">
            <v>D50510No</v>
          </cell>
        </row>
        <row r="7734">
          <cell r="C7734" t="str">
            <v>D50510</v>
          </cell>
          <cell r="G7734">
            <v>0</v>
          </cell>
          <cell r="I7734" t="str">
            <v>D50510No</v>
          </cell>
        </row>
        <row r="7735">
          <cell r="C7735" t="str">
            <v>D50510</v>
          </cell>
          <cell r="G7735">
            <v>0</v>
          </cell>
          <cell r="I7735" t="str">
            <v>D50510No</v>
          </cell>
        </row>
        <row r="7736">
          <cell r="C7736" t="str">
            <v>D50510</v>
          </cell>
          <cell r="G7736">
            <v>0</v>
          </cell>
          <cell r="I7736" t="str">
            <v>D50510No</v>
          </cell>
        </row>
        <row r="7737">
          <cell r="C7737" t="str">
            <v>D50510</v>
          </cell>
          <cell r="G7737">
            <v>0</v>
          </cell>
          <cell r="I7737" t="str">
            <v>D50510No</v>
          </cell>
        </row>
        <row r="7738">
          <cell r="C7738" t="str">
            <v>D50510</v>
          </cell>
          <cell r="G7738">
            <v>0</v>
          </cell>
          <cell r="I7738" t="str">
            <v>D50510No</v>
          </cell>
        </row>
        <row r="7739">
          <cell r="C7739" t="str">
            <v>D50510</v>
          </cell>
          <cell r="G7739">
            <v>0</v>
          </cell>
          <cell r="I7739" t="str">
            <v>D50510No</v>
          </cell>
        </row>
        <row r="7740">
          <cell r="C7740" t="str">
            <v>D50510</v>
          </cell>
          <cell r="G7740">
            <v>0</v>
          </cell>
          <cell r="I7740" t="str">
            <v>D50510No</v>
          </cell>
        </row>
        <row r="7741">
          <cell r="C7741" t="str">
            <v>D50510</v>
          </cell>
          <cell r="G7741">
            <v>0</v>
          </cell>
          <cell r="I7741" t="str">
            <v>D50510Yes</v>
          </cell>
        </row>
        <row r="7742">
          <cell r="C7742" t="str">
            <v>D50510</v>
          </cell>
          <cell r="G7742">
            <v>0</v>
          </cell>
          <cell r="I7742" t="str">
            <v>D50510No</v>
          </cell>
        </row>
        <row r="7743">
          <cell r="C7743" t="str">
            <v>D50510</v>
          </cell>
          <cell r="G7743">
            <v>0</v>
          </cell>
          <cell r="I7743" t="str">
            <v>D50510No</v>
          </cell>
        </row>
        <row r="7744">
          <cell r="C7744" t="str">
            <v>D50510</v>
          </cell>
          <cell r="G7744">
            <v>0</v>
          </cell>
          <cell r="I7744" t="str">
            <v>D50510No</v>
          </cell>
        </row>
        <row r="7745">
          <cell r="C7745" t="str">
            <v>D50510</v>
          </cell>
          <cell r="G7745">
            <v>0</v>
          </cell>
          <cell r="I7745" t="str">
            <v>D50510No</v>
          </cell>
        </row>
        <row r="7746">
          <cell r="C7746" t="str">
            <v>D50510</v>
          </cell>
          <cell r="G7746">
            <v>0</v>
          </cell>
          <cell r="I7746" t="str">
            <v>D50510No</v>
          </cell>
        </row>
        <row r="7747">
          <cell r="C7747" t="str">
            <v>D50510</v>
          </cell>
          <cell r="G7747">
            <v>0</v>
          </cell>
          <cell r="I7747" t="str">
            <v>D50510No</v>
          </cell>
        </row>
        <row r="7748">
          <cell r="C7748" t="str">
            <v>D50510</v>
          </cell>
          <cell r="G7748">
            <v>0</v>
          </cell>
          <cell r="I7748" t="str">
            <v>D50510No</v>
          </cell>
        </row>
        <row r="7749">
          <cell r="C7749" t="str">
            <v>D50510</v>
          </cell>
          <cell r="G7749">
            <v>0</v>
          </cell>
          <cell r="I7749" t="str">
            <v>D50510No</v>
          </cell>
        </row>
        <row r="7750">
          <cell r="C7750" t="str">
            <v>D50510</v>
          </cell>
          <cell r="G7750">
            <v>0</v>
          </cell>
          <cell r="I7750" t="str">
            <v>D50510No</v>
          </cell>
        </row>
        <row r="7751">
          <cell r="C7751" t="str">
            <v>D50510</v>
          </cell>
          <cell r="G7751">
            <v>900</v>
          </cell>
          <cell r="I7751" t="str">
            <v>D50510No</v>
          </cell>
        </row>
        <row r="7752">
          <cell r="C7752" t="str">
            <v>D50510</v>
          </cell>
          <cell r="G7752">
            <v>0</v>
          </cell>
          <cell r="I7752" t="str">
            <v>D50510No</v>
          </cell>
        </row>
        <row r="7753">
          <cell r="C7753" t="str">
            <v>D50510</v>
          </cell>
          <cell r="G7753">
            <v>93900</v>
          </cell>
          <cell r="I7753" t="str">
            <v>D50510No</v>
          </cell>
        </row>
        <row r="7754">
          <cell r="C7754" t="str">
            <v>D50510</v>
          </cell>
          <cell r="G7754">
            <v>0</v>
          </cell>
          <cell r="I7754" t="str">
            <v>D50510No</v>
          </cell>
        </row>
        <row r="7755">
          <cell r="C7755" t="str">
            <v>D50510</v>
          </cell>
          <cell r="G7755">
            <v>0</v>
          </cell>
          <cell r="I7755" t="str">
            <v>D50510No</v>
          </cell>
        </row>
        <row r="7756">
          <cell r="C7756" t="str">
            <v>D50510</v>
          </cell>
          <cell r="G7756">
            <v>0</v>
          </cell>
          <cell r="I7756" t="str">
            <v>D50510No</v>
          </cell>
        </row>
        <row r="7757">
          <cell r="C7757" t="str">
            <v>D50510</v>
          </cell>
          <cell r="G7757">
            <v>0</v>
          </cell>
          <cell r="I7757" t="str">
            <v>D50510No</v>
          </cell>
        </row>
        <row r="7758">
          <cell r="C7758" t="str">
            <v>D50510</v>
          </cell>
          <cell r="G7758">
            <v>0</v>
          </cell>
          <cell r="I7758" t="str">
            <v>D50510No</v>
          </cell>
        </row>
        <row r="7759">
          <cell r="C7759" t="str">
            <v>D50510</v>
          </cell>
          <cell r="G7759">
            <v>0</v>
          </cell>
          <cell r="I7759" t="str">
            <v>D50510No</v>
          </cell>
        </row>
        <row r="7760">
          <cell r="C7760" t="str">
            <v>D50510</v>
          </cell>
          <cell r="G7760">
            <v>0</v>
          </cell>
          <cell r="I7760" t="str">
            <v>D50510No</v>
          </cell>
        </row>
        <row r="7761">
          <cell r="C7761" t="str">
            <v>D50510</v>
          </cell>
          <cell r="G7761">
            <v>0</v>
          </cell>
          <cell r="I7761" t="str">
            <v>D50510No</v>
          </cell>
        </row>
        <row r="7762">
          <cell r="C7762" t="str">
            <v>D50510</v>
          </cell>
          <cell r="G7762">
            <v>0</v>
          </cell>
          <cell r="I7762" t="str">
            <v>D50510No</v>
          </cell>
        </row>
        <row r="7763">
          <cell r="C7763" t="str">
            <v>D50510</v>
          </cell>
          <cell r="G7763">
            <v>0</v>
          </cell>
          <cell r="I7763" t="str">
            <v>D50510No</v>
          </cell>
        </row>
        <row r="7764">
          <cell r="C7764" t="str">
            <v>D50510</v>
          </cell>
          <cell r="G7764">
            <v>0</v>
          </cell>
          <cell r="I7764" t="str">
            <v>D50510No</v>
          </cell>
        </row>
        <row r="7765">
          <cell r="C7765" t="str">
            <v>D50510</v>
          </cell>
          <cell r="G7765">
            <v>0</v>
          </cell>
          <cell r="I7765" t="str">
            <v>D50510No</v>
          </cell>
        </row>
        <row r="7766">
          <cell r="C7766" t="str">
            <v>D50510</v>
          </cell>
          <cell r="G7766">
            <v>0</v>
          </cell>
          <cell r="I7766" t="str">
            <v>D50510No</v>
          </cell>
        </row>
        <row r="7767">
          <cell r="C7767" t="str">
            <v>D50510</v>
          </cell>
          <cell r="G7767">
            <v>0</v>
          </cell>
          <cell r="I7767" t="str">
            <v>D50510Yes</v>
          </cell>
        </row>
        <row r="7768">
          <cell r="C7768" t="str">
            <v>D50510</v>
          </cell>
          <cell r="G7768">
            <v>0</v>
          </cell>
          <cell r="I7768" t="str">
            <v>D50510Yes</v>
          </cell>
        </row>
        <row r="7769">
          <cell r="C7769" t="str">
            <v>D50510</v>
          </cell>
          <cell r="G7769">
            <v>0</v>
          </cell>
          <cell r="I7769" t="str">
            <v>D50510No</v>
          </cell>
        </row>
        <row r="7770">
          <cell r="C7770" t="str">
            <v>D50510</v>
          </cell>
          <cell r="G7770">
            <v>0</v>
          </cell>
          <cell r="I7770" t="str">
            <v>D50510No</v>
          </cell>
        </row>
        <row r="7771">
          <cell r="C7771" t="str">
            <v>D50510</v>
          </cell>
          <cell r="G7771">
            <v>0</v>
          </cell>
          <cell r="I7771" t="str">
            <v>D50510No</v>
          </cell>
        </row>
        <row r="7772">
          <cell r="C7772" t="str">
            <v>D50510</v>
          </cell>
          <cell r="G7772">
            <v>0</v>
          </cell>
          <cell r="I7772" t="str">
            <v>D50510No</v>
          </cell>
        </row>
        <row r="7773">
          <cell r="C7773" t="str">
            <v>D50510</v>
          </cell>
          <cell r="G7773">
            <v>0</v>
          </cell>
          <cell r="I7773" t="str">
            <v>D50510No</v>
          </cell>
        </row>
        <row r="7774">
          <cell r="C7774" t="str">
            <v>D50510</v>
          </cell>
          <cell r="G7774">
            <v>0</v>
          </cell>
          <cell r="I7774" t="str">
            <v>D50510No</v>
          </cell>
        </row>
        <row r="7775">
          <cell r="C7775" t="str">
            <v>D50510</v>
          </cell>
          <cell r="G7775">
            <v>-127300</v>
          </cell>
          <cell r="I7775" t="str">
            <v>D50510No</v>
          </cell>
        </row>
        <row r="7776">
          <cell r="C7776" t="str">
            <v>D50616</v>
          </cell>
          <cell r="G7776">
            <v>28000</v>
          </cell>
          <cell r="I7776" t="str">
            <v>D50616No</v>
          </cell>
        </row>
        <row r="7777">
          <cell r="C7777" t="str">
            <v>D50616</v>
          </cell>
          <cell r="G7777">
            <v>0</v>
          </cell>
          <cell r="I7777" t="str">
            <v>D50616No</v>
          </cell>
        </row>
        <row r="7778">
          <cell r="C7778" t="str">
            <v>D50616</v>
          </cell>
          <cell r="G7778">
            <v>0</v>
          </cell>
          <cell r="I7778" t="str">
            <v>D50616No</v>
          </cell>
        </row>
        <row r="7779">
          <cell r="C7779" t="str">
            <v>D50616</v>
          </cell>
          <cell r="G7779">
            <v>0</v>
          </cell>
          <cell r="I7779" t="str">
            <v>D50616No</v>
          </cell>
        </row>
        <row r="7780">
          <cell r="C7780" t="str">
            <v>D50616</v>
          </cell>
          <cell r="G7780">
            <v>0</v>
          </cell>
          <cell r="I7780" t="str">
            <v>D50616No</v>
          </cell>
        </row>
        <row r="7781">
          <cell r="C7781" t="str">
            <v>D50616</v>
          </cell>
          <cell r="G7781">
            <v>0</v>
          </cell>
          <cell r="I7781" t="str">
            <v>D50616No</v>
          </cell>
        </row>
        <row r="7782">
          <cell r="C7782" t="str">
            <v>D50616</v>
          </cell>
          <cell r="G7782">
            <v>0</v>
          </cell>
          <cell r="I7782" t="str">
            <v>D50616No</v>
          </cell>
        </row>
        <row r="7783">
          <cell r="C7783" t="str">
            <v>D50616</v>
          </cell>
          <cell r="G7783">
            <v>0</v>
          </cell>
          <cell r="I7783" t="str">
            <v>D50616No</v>
          </cell>
        </row>
        <row r="7784">
          <cell r="C7784" t="str">
            <v>D50616</v>
          </cell>
          <cell r="G7784">
            <v>0</v>
          </cell>
          <cell r="I7784" t="str">
            <v>D50616No</v>
          </cell>
        </row>
        <row r="7785">
          <cell r="C7785" t="str">
            <v>D50616</v>
          </cell>
          <cell r="G7785">
            <v>0</v>
          </cell>
          <cell r="I7785" t="str">
            <v>D50616No</v>
          </cell>
        </row>
        <row r="7786">
          <cell r="C7786" t="str">
            <v>D50616</v>
          </cell>
          <cell r="G7786">
            <v>0</v>
          </cell>
          <cell r="I7786" t="str">
            <v>D50616No</v>
          </cell>
        </row>
        <row r="7787">
          <cell r="C7787" t="str">
            <v>D50616</v>
          </cell>
          <cell r="G7787">
            <v>0</v>
          </cell>
          <cell r="I7787" t="str">
            <v>D50616No</v>
          </cell>
        </row>
        <row r="7788">
          <cell r="C7788" t="str">
            <v>D50616</v>
          </cell>
          <cell r="G7788">
            <v>0</v>
          </cell>
          <cell r="I7788" t="str">
            <v>D50616No</v>
          </cell>
        </row>
        <row r="7789">
          <cell r="C7789" t="str">
            <v>D50616</v>
          </cell>
          <cell r="G7789">
            <v>0</v>
          </cell>
          <cell r="I7789" t="str">
            <v>D50616No</v>
          </cell>
        </row>
        <row r="7790">
          <cell r="C7790" t="str">
            <v>D50616</v>
          </cell>
          <cell r="G7790">
            <v>0</v>
          </cell>
          <cell r="I7790" t="str">
            <v>D50616No</v>
          </cell>
        </row>
        <row r="7791">
          <cell r="C7791" t="str">
            <v>D50616</v>
          </cell>
          <cell r="G7791">
            <v>0</v>
          </cell>
          <cell r="I7791" t="str">
            <v>D50616No</v>
          </cell>
        </row>
        <row r="7792">
          <cell r="C7792" t="str">
            <v>D50616</v>
          </cell>
          <cell r="G7792">
            <v>0</v>
          </cell>
          <cell r="I7792" t="str">
            <v>D50616Yes</v>
          </cell>
        </row>
        <row r="7793">
          <cell r="C7793" t="str">
            <v>D50616</v>
          </cell>
          <cell r="G7793">
            <v>0</v>
          </cell>
          <cell r="I7793" t="str">
            <v>D50616No</v>
          </cell>
        </row>
        <row r="7794">
          <cell r="C7794" t="str">
            <v>D50616</v>
          </cell>
          <cell r="G7794">
            <v>0</v>
          </cell>
          <cell r="I7794" t="str">
            <v>D50616No</v>
          </cell>
        </row>
        <row r="7795">
          <cell r="C7795" t="str">
            <v>D50616</v>
          </cell>
          <cell r="G7795">
            <v>0</v>
          </cell>
          <cell r="I7795" t="str">
            <v>D50616No</v>
          </cell>
        </row>
        <row r="7796">
          <cell r="C7796" t="str">
            <v>D50616</v>
          </cell>
          <cell r="G7796">
            <v>0</v>
          </cell>
          <cell r="I7796" t="str">
            <v>D50616No</v>
          </cell>
        </row>
        <row r="7797">
          <cell r="C7797" t="str">
            <v>D50616</v>
          </cell>
          <cell r="G7797">
            <v>0</v>
          </cell>
          <cell r="I7797" t="str">
            <v>D50616No</v>
          </cell>
        </row>
        <row r="7798">
          <cell r="C7798" t="str">
            <v>D50616</v>
          </cell>
          <cell r="G7798">
            <v>0</v>
          </cell>
          <cell r="I7798" t="str">
            <v>D50616No</v>
          </cell>
        </row>
        <row r="7799">
          <cell r="C7799" t="str">
            <v>D50616</v>
          </cell>
          <cell r="G7799">
            <v>200</v>
          </cell>
          <cell r="I7799" t="str">
            <v>D50616No</v>
          </cell>
        </row>
        <row r="7800">
          <cell r="C7800" t="str">
            <v>D50616</v>
          </cell>
          <cell r="G7800">
            <v>0</v>
          </cell>
          <cell r="I7800" t="str">
            <v>D50616No</v>
          </cell>
        </row>
        <row r="7801">
          <cell r="C7801" t="str">
            <v>D50616</v>
          </cell>
          <cell r="G7801">
            <v>15800</v>
          </cell>
          <cell r="I7801" t="str">
            <v>D50616No</v>
          </cell>
        </row>
        <row r="7802">
          <cell r="C7802" t="str">
            <v>D50616</v>
          </cell>
          <cell r="G7802">
            <v>0</v>
          </cell>
          <cell r="I7802" t="str">
            <v>D50616No</v>
          </cell>
        </row>
        <row r="7803">
          <cell r="C7803" t="str">
            <v>D50616</v>
          </cell>
          <cell r="G7803">
            <v>0</v>
          </cell>
          <cell r="I7803" t="str">
            <v>D50616No</v>
          </cell>
        </row>
        <row r="7804">
          <cell r="C7804" t="str">
            <v>D50616</v>
          </cell>
          <cell r="G7804">
            <v>0</v>
          </cell>
          <cell r="I7804" t="str">
            <v>D50616No</v>
          </cell>
        </row>
        <row r="7805">
          <cell r="C7805" t="str">
            <v>D50616</v>
          </cell>
          <cell r="G7805">
            <v>0</v>
          </cell>
          <cell r="I7805" t="str">
            <v>D50616No</v>
          </cell>
        </row>
        <row r="7806">
          <cell r="C7806" t="str">
            <v>D50616</v>
          </cell>
          <cell r="G7806">
            <v>0</v>
          </cell>
          <cell r="I7806" t="str">
            <v>D50616No</v>
          </cell>
        </row>
        <row r="7807">
          <cell r="C7807" t="str">
            <v>D50616</v>
          </cell>
          <cell r="G7807">
            <v>0</v>
          </cell>
          <cell r="I7807" t="str">
            <v>D50616No</v>
          </cell>
        </row>
        <row r="7808">
          <cell r="C7808" t="str">
            <v>D50616</v>
          </cell>
          <cell r="G7808">
            <v>0</v>
          </cell>
          <cell r="I7808" t="str">
            <v>D50616No</v>
          </cell>
        </row>
        <row r="7809">
          <cell r="C7809" t="str">
            <v>D50616</v>
          </cell>
          <cell r="G7809">
            <v>0</v>
          </cell>
          <cell r="I7809" t="str">
            <v>D50616No</v>
          </cell>
        </row>
        <row r="7810">
          <cell r="C7810" t="str">
            <v>D50616</v>
          </cell>
          <cell r="G7810">
            <v>0</v>
          </cell>
          <cell r="I7810" t="str">
            <v>D50616No</v>
          </cell>
        </row>
        <row r="7811">
          <cell r="C7811" t="str">
            <v>D50616</v>
          </cell>
          <cell r="G7811">
            <v>0</v>
          </cell>
          <cell r="I7811" t="str">
            <v>D50616No</v>
          </cell>
        </row>
        <row r="7812">
          <cell r="C7812" t="str">
            <v>D50616</v>
          </cell>
          <cell r="G7812">
            <v>0</v>
          </cell>
          <cell r="I7812" t="str">
            <v>D50616Yes</v>
          </cell>
        </row>
        <row r="7813">
          <cell r="C7813" t="str">
            <v>D50616</v>
          </cell>
          <cell r="G7813">
            <v>0</v>
          </cell>
          <cell r="I7813" t="str">
            <v>D50616Yes</v>
          </cell>
        </row>
        <row r="7814">
          <cell r="C7814" t="str">
            <v>D50616</v>
          </cell>
          <cell r="G7814">
            <v>0</v>
          </cell>
          <cell r="I7814" t="str">
            <v>D50616No</v>
          </cell>
        </row>
        <row r="7815">
          <cell r="C7815" t="str">
            <v>D50616</v>
          </cell>
          <cell r="G7815">
            <v>0</v>
          </cell>
          <cell r="I7815" t="str">
            <v>D50616No</v>
          </cell>
        </row>
        <row r="7816">
          <cell r="C7816" t="str">
            <v>D50616</v>
          </cell>
          <cell r="G7816">
            <v>0</v>
          </cell>
          <cell r="I7816" t="str">
            <v>D50616No</v>
          </cell>
        </row>
        <row r="7817">
          <cell r="C7817" t="str">
            <v>D50616</v>
          </cell>
          <cell r="G7817">
            <v>0</v>
          </cell>
          <cell r="I7817" t="str">
            <v>D50616No</v>
          </cell>
        </row>
        <row r="7818">
          <cell r="C7818" t="str">
            <v>D50616</v>
          </cell>
          <cell r="G7818">
            <v>0</v>
          </cell>
          <cell r="I7818" t="str">
            <v>D50616No</v>
          </cell>
        </row>
        <row r="7819">
          <cell r="C7819" t="str">
            <v>D50616</v>
          </cell>
          <cell r="G7819">
            <v>0</v>
          </cell>
          <cell r="I7819" t="str">
            <v>D50616No</v>
          </cell>
        </row>
        <row r="7820">
          <cell r="C7820" t="str">
            <v>D50616</v>
          </cell>
          <cell r="G7820">
            <v>-21200</v>
          </cell>
          <cell r="I7820" t="str">
            <v>D50616No</v>
          </cell>
        </row>
        <row r="7821">
          <cell r="G7821">
            <v>1936500</v>
          </cell>
        </row>
        <row r="7822">
          <cell r="C7822" t="str">
            <v>D50710</v>
          </cell>
          <cell r="G7822">
            <v>0</v>
          </cell>
          <cell r="I7822" t="str">
            <v>D50710No</v>
          </cell>
        </row>
        <row r="7823">
          <cell r="C7823" t="str">
            <v>D50710</v>
          </cell>
          <cell r="G7823">
            <v>0</v>
          </cell>
          <cell r="I7823" t="str">
            <v>D50710No</v>
          </cell>
        </row>
        <row r="7824">
          <cell r="C7824" t="str">
            <v>D50710</v>
          </cell>
          <cell r="G7824">
            <v>0</v>
          </cell>
          <cell r="I7824" t="str">
            <v>D50710No</v>
          </cell>
        </row>
        <row r="7825">
          <cell r="C7825" t="str">
            <v>D50710</v>
          </cell>
          <cell r="G7825">
            <v>0</v>
          </cell>
          <cell r="I7825" t="str">
            <v>D50710No</v>
          </cell>
        </row>
        <row r="7826">
          <cell r="C7826" t="str">
            <v>D50710</v>
          </cell>
          <cell r="G7826">
            <v>0</v>
          </cell>
          <cell r="I7826" t="str">
            <v>D50710No</v>
          </cell>
        </row>
        <row r="7827">
          <cell r="C7827" t="str">
            <v>D50710</v>
          </cell>
          <cell r="G7827">
            <v>0</v>
          </cell>
          <cell r="I7827" t="str">
            <v>D50710No</v>
          </cell>
        </row>
        <row r="7828">
          <cell r="C7828" t="str">
            <v>D50710</v>
          </cell>
          <cell r="G7828">
            <v>0</v>
          </cell>
          <cell r="I7828" t="str">
            <v>D50710No</v>
          </cell>
        </row>
        <row r="7829">
          <cell r="C7829" t="str">
            <v>D50710</v>
          </cell>
          <cell r="G7829">
            <v>0</v>
          </cell>
          <cell r="I7829" t="str">
            <v>D50710No</v>
          </cell>
        </row>
        <row r="7830">
          <cell r="C7830" t="str">
            <v>D50710</v>
          </cell>
          <cell r="G7830">
            <v>0</v>
          </cell>
          <cell r="I7830" t="str">
            <v>D50710No</v>
          </cell>
        </row>
        <row r="7831">
          <cell r="C7831" t="str">
            <v>D50710</v>
          </cell>
          <cell r="G7831">
            <v>0</v>
          </cell>
          <cell r="I7831" t="str">
            <v>D50710No</v>
          </cell>
        </row>
        <row r="7832">
          <cell r="C7832" t="str">
            <v>D50710</v>
          </cell>
          <cell r="G7832">
            <v>0</v>
          </cell>
          <cell r="I7832" t="str">
            <v>D50710No</v>
          </cell>
        </row>
        <row r="7833">
          <cell r="C7833" t="str">
            <v>D50710</v>
          </cell>
          <cell r="G7833">
            <v>0</v>
          </cell>
          <cell r="I7833" t="str">
            <v>D50710No</v>
          </cell>
        </row>
        <row r="7834">
          <cell r="C7834" t="str">
            <v>D50710</v>
          </cell>
          <cell r="G7834">
            <v>0</v>
          </cell>
          <cell r="I7834" t="str">
            <v>D50710No</v>
          </cell>
        </row>
        <row r="7835">
          <cell r="C7835" t="str">
            <v>D50710</v>
          </cell>
          <cell r="G7835">
            <v>0</v>
          </cell>
          <cell r="I7835" t="str">
            <v>D50710No</v>
          </cell>
        </row>
        <row r="7836">
          <cell r="C7836" t="str">
            <v>D50710</v>
          </cell>
          <cell r="G7836">
            <v>0</v>
          </cell>
          <cell r="I7836" t="str">
            <v>D50710No</v>
          </cell>
        </row>
        <row r="7837">
          <cell r="C7837" t="str">
            <v>D50710</v>
          </cell>
          <cell r="G7837">
            <v>0</v>
          </cell>
          <cell r="I7837" t="str">
            <v>D50710No</v>
          </cell>
        </row>
        <row r="7838">
          <cell r="C7838" t="str">
            <v>D50710</v>
          </cell>
          <cell r="G7838">
            <v>0</v>
          </cell>
          <cell r="I7838" t="str">
            <v>D50710Yes</v>
          </cell>
        </row>
        <row r="7839">
          <cell r="C7839" t="str">
            <v>D50710</v>
          </cell>
          <cell r="G7839">
            <v>0</v>
          </cell>
          <cell r="I7839" t="str">
            <v>D50710Yes</v>
          </cell>
        </row>
        <row r="7840">
          <cell r="C7840" t="str">
            <v>D50710</v>
          </cell>
          <cell r="G7840">
            <v>0</v>
          </cell>
          <cell r="I7840" t="str">
            <v>D50710No</v>
          </cell>
        </row>
        <row r="7841">
          <cell r="C7841" t="str">
            <v>D50710</v>
          </cell>
          <cell r="G7841">
            <v>0</v>
          </cell>
          <cell r="I7841" t="str">
            <v>D50710No</v>
          </cell>
        </row>
        <row r="7842">
          <cell r="C7842" t="str">
            <v>D50810</v>
          </cell>
          <cell r="G7842">
            <v>0</v>
          </cell>
          <cell r="I7842" t="str">
            <v>D50810No</v>
          </cell>
        </row>
        <row r="7843">
          <cell r="C7843" t="str">
            <v>D50810</v>
          </cell>
          <cell r="G7843">
            <v>0</v>
          </cell>
          <cell r="I7843" t="str">
            <v>D50810No</v>
          </cell>
        </row>
        <row r="7844">
          <cell r="C7844" t="str">
            <v>D50810</v>
          </cell>
          <cell r="G7844">
            <v>0</v>
          </cell>
          <cell r="I7844" t="str">
            <v>D50810No</v>
          </cell>
        </row>
        <row r="7845">
          <cell r="C7845" t="str">
            <v>D50810</v>
          </cell>
          <cell r="G7845">
            <v>0</v>
          </cell>
          <cell r="I7845" t="str">
            <v>D50810No</v>
          </cell>
        </row>
        <row r="7846">
          <cell r="C7846" t="str">
            <v>D50810</v>
          </cell>
          <cell r="G7846">
            <v>0</v>
          </cell>
          <cell r="I7846" t="str">
            <v>D50810Yes</v>
          </cell>
        </row>
        <row r="7847">
          <cell r="C7847" t="str">
            <v>D50810</v>
          </cell>
          <cell r="G7847">
            <v>0</v>
          </cell>
          <cell r="I7847" t="str">
            <v>D50810No</v>
          </cell>
        </row>
        <row r="7848">
          <cell r="C7848" t="str">
            <v>D50810</v>
          </cell>
          <cell r="G7848">
            <v>0</v>
          </cell>
          <cell r="I7848" t="str">
            <v>D50810No</v>
          </cell>
        </row>
        <row r="7849">
          <cell r="C7849" t="str">
            <v>D50813</v>
          </cell>
          <cell r="G7849">
            <v>0</v>
          </cell>
          <cell r="I7849" t="str">
            <v>D50813No</v>
          </cell>
        </row>
        <row r="7850">
          <cell r="C7850" t="str">
            <v>D50813</v>
          </cell>
          <cell r="G7850">
            <v>-23200</v>
          </cell>
          <cell r="I7850" t="str">
            <v>D50813No</v>
          </cell>
        </row>
        <row r="7851">
          <cell r="C7851" t="str">
            <v>D50813</v>
          </cell>
          <cell r="G7851">
            <v>0</v>
          </cell>
          <cell r="I7851" t="str">
            <v>D50813No</v>
          </cell>
        </row>
        <row r="7852">
          <cell r="C7852" t="str">
            <v>D50813</v>
          </cell>
          <cell r="G7852">
            <v>0</v>
          </cell>
          <cell r="I7852" t="str">
            <v>D50813No</v>
          </cell>
        </row>
        <row r="7853">
          <cell r="C7853" t="str">
            <v>D50816</v>
          </cell>
          <cell r="G7853">
            <v>0</v>
          </cell>
          <cell r="I7853" t="str">
            <v>D50816No</v>
          </cell>
        </row>
        <row r="7854">
          <cell r="C7854" t="str">
            <v>D50816</v>
          </cell>
          <cell r="G7854">
            <v>0</v>
          </cell>
          <cell r="I7854" t="str">
            <v>D50816No</v>
          </cell>
        </row>
        <row r="7855">
          <cell r="C7855" t="str">
            <v>D50816</v>
          </cell>
          <cell r="G7855">
            <v>0</v>
          </cell>
          <cell r="I7855" t="str">
            <v>D50816No</v>
          </cell>
        </row>
        <row r="7856">
          <cell r="C7856" t="str">
            <v>D50816</v>
          </cell>
          <cell r="G7856">
            <v>0</v>
          </cell>
          <cell r="I7856" t="str">
            <v>D50816No</v>
          </cell>
        </row>
        <row r="7857">
          <cell r="C7857" t="str">
            <v>D50816</v>
          </cell>
          <cell r="G7857">
            <v>0</v>
          </cell>
          <cell r="I7857" t="str">
            <v>D50816No</v>
          </cell>
        </row>
        <row r="7858">
          <cell r="C7858" t="str">
            <v>D50816</v>
          </cell>
          <cell r="G7858">
            <v>0</v>
          </cell>
          <cell r="I7858" t="str">
            <v>D50816No</v>
          </cell>
        </row>
        <row r="7859">
          <cell r="C7859" t="str">
            <v>D50816</v>
          </cell>
          <cell r="G7859">
            <v>0</v>
          </cell>
          <cell r="I7859" t="str">
            <v>D50816No</v>
          </cell>
        </row>
        <row r="7860">
          <cell r="C7860" t="str">
            <v>D50816</v>
          </cell>
          <cell r="G7860">
            <v>0</v>
          </cell>
          <cell r="I7860" t="str">
            <v>D50816Yes</v>
          </cell>
        </row>
        <row r="7861">
          <cell r="C7861" t="str">
            <v>D50816</v>
          </cell>
          <cell r="G7861">
            <v>0</v>
          </cell>
          <cell r="I7861" t="str">
            <v>D50816No</v>
          </cell>
        </row>
        <row r="7862">
          <cell r="C7862" t="str">
            <v>D50816</v>
          </cell>
          <cell r="G7862">
            <v>0</v>
          </cell>
          <cell r="I7862" t="str">
            <v>D50816No</v>
          </cell>
        </row>
        <row r="7863">
          <cell r="C7863" t="str">
            <v>D50816</v>
          </cell>
          <cell r="G7863">
            <v>0</v>
          </cell>
          <cell r="I7863" t="str">
            <v>D50816No</v>
          </cell>
        </row>
        <row r="7864">
          <cell r="C7864" t="str">
            <v>D50819</v>
          </cell>
          <cell r="G7864">
            <v>67800</v>
          </cell>
          <cell r="I7864" t="str">
            <v>D50819No</v>
          </cell>
        </row>
        <row r="7865">
          <cell r="C7865" t="str">
            <v>D50819</v>
          </cell>
          <cell r="G7865">
            <v>0</v>
          </cell>
          <cell r="I7865" t="str">
            <v>D50819No</v>
          </cell>
        </row>
        <row r="7866">
          <cell r="C7866" t="str">
            <v>D50819</v>
          </cell>
          <cell r="G7866">
            <v>0</v>
          </cell>
          <cell r="I7866" t="str">
            <v>D50819No</v>
          </cell>
        </row>
        <row r="7867">
          <cell r="C7867" t="str">
            <v>D50819</v>
          </cell>
          <cell r="G7867">
            <v>0</v>
          </cell>
          <cell r="I7867" t="str">
            <v>D50819No</v>
          </cell>
        </row>
        <row r="7868">
          <cell r="C7868" t="str">
            <v>D50819</v>
          </cell>
          <cell r="G7868">
            <v>0</v>
          </cell>
          <cell r="I7868" t="str">
            <v>D50819No</v>
          </cell>
        </row>
        <row r="7869">
          <cell r="C7869" t="str">
            <v>D50819</v>
          </cell>
          <cell r="G7869">
            <v>0</v>
          </cell>
          <cell r="I7869" t="str">
            <v>D50819No</v>
          </cell>
        </row>
        <row r="7870">
          <cell r="C7870" t="str">
            <v>D50819</v>
          </cell>
          <cell r="G7870">
            <v>0</v>
          </cell>
          <cell r="I7870" t="str">
            <v>D50819No</v>
          </cell>
        </row>
        <row r="7871">
          <cell r="C7871" t="str">
            <v>D50819</v>
          </cell>
          <cell r="G7871">
            <v>2000</v>
          </cell>
          <cell r="I7871" t="str">
            <v>D50819No</v>
          </cell>
        </row>
        <row r="7872">
          <cell r="C7872" t="str">
            <v>D50819</v>
          </cell>
          <cell r="G7872">
            <v>300</v>
          </cell>
          <cell r="I7872" t="str">
            <v>D50819No</v>
          </cell>
        </row>
        <row r="7873">
          <cell r="C7873" t="str">
            <v>D50819</v>
          </cell>
          <cell r="G7873">
            <v>0</v>
          </cell>
          <cell r="I7873" t="str">
            <v>D50819No</v>
          </cell>
        </row>
        <row r="7874">
          <cell r="C7874" t="str">
            <v>D50819</v>
          </cell>
          <cell r="G7874">
            <v>0</v>
          </cell>
          <cell r="I7874" t="str">
            <v>D50819Yes</v>
          </cell>
        </row>
        <row r="7875">
          <cell r="C7875" t="str">
            <v>D50819</v>
          </cell>
          <cell r="G7875">
            <v>400</v>
          </cell>
          <cell r="I7875" t="str">
            <v>D50819No</v>
          </cell>
        </row>
        <row r="7876">
          <cell r="C7876" t="str">
            <v>D50819</v>
          </cell>
          <cell r="G7876">
            <v>18300</v>
          </cell>
          <cell r="I7876" t="str">
            <v>D50819No</v>
          </cell>
        </row>
        <row r="7877">
          <cell r="C7877" t="str">
            <v>D50819</v>
          </cell>
          <cell r="G7877">
            <v>0</v>
          </cell>
          <cell r="I7877" t="str">
            <v>D50819No</v>
          </cell>
        </row>
        <row r="7878">
          <cell r="C7878" t="str">
            <v>D50819</v>
          </cell>
          <cell r="G7878">
            <v>0</v>
          </cell>
          <cell r="I7878" t="str">
            <v>D50819No</v>
          </cell>
        </row>
        <row r="7879">
          <cell r="C7879" t="str">
            <v>D50819</v>
          </cell>
          <cell r="G7879">
            <v>0</v>
          </cell>
          <cell r="I7879" t="str">
            <v>D50819No</v>
          </cell>
        </row>
        <row r="7880">
          <cell r="C7880" t="str">
            <v>D50819</v>
          </cell>
          <cell r="G7880">
            <v>0</v>
          </cell>
          <cell r="I7880" t="str">
            <v>D50819No</v>
          </cell>
        </row>
        <row r="7881">
          <cell r="C7881" t="str">
            <v>D50819</v>
          </cell>
          <cell r="G7881">
            <v>0</v>
          </cell>
          <cell r="I7881" t="str">
            <v>D50819No</v>
          </cell>
        </row>
        <row r="7882">
          <cell r="C7882" t="str">
            <v>D50819</v>
          </cell>
          <cell r="G7882">
            <v>0</v>
          </cell>
          <cell r="I7882" t="str">
            <v>D50819No</v>
          </cell>
        </row>
        <row r="7883">
          <cell r="C7883" t="str">
            <v>D50819</v>
          </cell>
          <cell r="G7883">
            <v>32100</v>
          </cell>
          <cell r="I7883" t="str">
            <v>D50819No</v>
          </cell>
        </row>
        <row r="7884">
          <cell r="C7884" t="str">
            <v>D50819</v>
          </cell>
          <cell r="G7884">
            <v>500</v>
          </cell>
          <cell r="I7884" t="str">
            <v>D50819No</v>
          </cell>
        </row>
        <row r="7885">
          <cell r="C7885" t="str">
            <v>D50819</v>
          </cell>
          <cell r="G7885">
            <v>0</v>
          </cell>
          <cell r="I7885" t="str">
            <v>D50819No</v>
          </cell>
        </row>
        <row r="7886">
          <cell r="C7886" t="str">
            <v>D50819</v>
          </cell>
          <cell r="G7886">
            <v>0</v>
          </cell>
          <cell r="I7886" t="str">
            <v>D50819No</v>
          </cell>
        </row>
        <row r="7887">
          <cell r="C7887" t="str">
            <v>D50819</v>
          </cell>
          <cell r="G7887">
            <v>0</v>
          </cell>
          <cell r="I7887" t="str">
            <v>D50819No</v>
          </cell>
        </row>
        <row r="7888">
          <cell r="C7888" t="str">
            <v>D50819</v>
          </cell>
          <cell r="G7888">
            <v>100</v>
          </cell>
          <cell r="I7888" t="str">
            <v>D50819No</v>
          </cell>
        </row>
        <row r="7889">
          <cell r="C7889" t="str">
            <v>D50819</v>
          </cell>
          <cell r="G7889">
            <v>0</v>
          </cell>
          <cell r="I7889" t="str">
            <v>D50819No</v>
          </cell>
        </row>
        <row r="7890">
          <cell r="C7890" t="str">
            <v>D50819</v>
          </cell>
          <cell r="G7890">
            <v>0</v>
          </cell>
          <cell r="I7890" t="str">
            <v>D50819Yes</v>
          </cell>
        </row>
        <row r="7891">
          <cell r="C7891" t="str">
            <v>D50819</v>
          </cell>
          <cell r="G7891">
            <v>0</v>
          </cell>
          <cell r="I7891" t="str">
            <v>D50819Yes</v>
          </cell>
        </row>
        <row r="7892">
          <cell r="C7892" t="str">
            <v>D50819</v>
          </cell>
          <cell r="G7892">
            <v>0</v>
          </cell>
          <cell r="I7892" t="str">
            <v>D50819Yes</v>
          </cell>
        </row>
        <row r="7893">
          <cell r="C7893" t="str">
            <v>D50819</v>
          </cell>
          <cell r="G7893">
            <v>0</v>
          </cell>
          <cell r="I7893" t="str">
            <v>D50819Yes</v>
          </cell>
        </row>
        <row r="7894">
          <cell r="C7894" t="str">
            <v>D50819</v>
          </cell>
          <cell r="G7894">
            <v>0</v>
          </cell>
          <cell r="I7894" t="str">
            <v>D50819Yes</v>
          </cell>
        </row>
        <row r="7895">
          <cell r="C7895" t="str">
            <v>D50819</v>
          </cell>
          <cell r="G7895">
            <v>0</v>
          </cell>
          <cell r="I7895" t="str">
            <v>D50819Yes</v>
          </cell>
        </row>
        <row r="7896">
          <cell r="C7896" t="str">
            <v>D50819</v>
          </cell>
          <cell r="G7896">
            <v>0</v>
          </cell>
          <cell r="I7896" t="str">
            <v>D50819Yes</v>
          </cell>
        </row>
        <row r="7897">
          <cell r="C7897" t="str">
            <v>D50819</v>
          </cell>
          <cell r="G7897">
            <v>0</v>
          </cell>
          <cell r="I7897" t="str">
            <v>D50819No</v>
          </cell>
        </row>
        <row r="7898">
          <cell r="C7898" t="str">
            <v>D50819</v>
          </cell>
          <cell r="G7898">
            <v>0</v>
          </cell>
          <cell r="I7898" t="str">
            <v>D50819No</v>
          </cell>
        </row>
        <row r="7899">
          <cell r="C7899" t="str">
            <v>D50819</v>
          </cell>
          <cell r="G7899">
            <v>-45200</v>
          </cell>
          <cell r="I7899" t="str">
            <v>D50819No</v>
          </cell>
        </row>
        <row r="7900">
          <cell r="C7900" t="str">
            <v>D50819</v>
          </cell>
          <cell r="G7900">
            <v>0</v>
          </cell>
          <cell r="I7900" t="str">
            <v>D50819No</v>
          </cell>
        </row>
        <row r="7901">
          <cell r="C7901" t="str">
            <v>D50819</v>
          </cell>
          <cell r="G7901">
            <v>0</v>
          </cell>
          <cell r="I7901" t="str">
            <v>D50819No</v>
          </cell>
        </row>
        <row r="7902">
          <cell r="C7902" t="str">
            <v>D50822</v>
          </cell>
          <cell r="G7902">
            <v>79400</v>
          </cell>
          <cell r="I7902" t="str">
            <v>D50822No</v>
          </cell>
        </row>
        <row r="7903">
          <cell r="C7903" t="str">
            <v>D50822</v>
          </cell>
          <cell r="G7903">
            <v>0</v>
          </cell>
          <cell r="I7903" t="str">
            <v>D50822No</v>
          </cell>
        </row>
        <row r="7904">
          <cell r="C7904" t="str">
            <v>D50822</v>
          </cell>
          <cell r="G7904">
            <v>0</v>
          </cell>
          <cell r="I7904" t="str">
            <v>D50822No</v>
          </cell>
        </row>
        <row r="7905">
          <cell r="C7905" t="str">
            <v>D50822</v>
          </cell>
          <cell r="G7905">
            <v>0</v>
          </cell>
          <cell r="I7905" t="str">
            <v>D50822No</v>
          </cell>
        </row>
        <row r="7906">
          <cell r="C7906" t="str">
            <v>D50822</v>
          </cell>
          <cell r="G7906">
            <v>0</v>
          </cell>
          <cell r="I7906" t="str">
            <v>D50822No</v>
          </cell>
        </row>
        <row r="7907">
          <cell r="C7907" t="str">
            <v>D50822</v>
          </cell>
          <cell r="G7907">
            <v>0</v>
          </cell>
          <cell r="I7907" t="str">
            <v>D50822No</v>
          </cell>
        </row>
        <row r="7908">
          <cell r="C7908" t="str">
            <v>D50822</v>
          </cell>
          <cell r="G7908">
            <v>0</v>
          </cell>
          <cell r="I7908" t="str">
            <v>D50822No</v>
          </cell>
        </row>
        <row r="7909">
          <cell r="C7909" t="str">
            <v>D50822</v>
          </cell>
          <cell r="G7909">
            <v>0</v>
          </cell>
          <cell r="I7909" t="str">
            <v>D50822No</v>
          </cell>
        </row>
        <row r="7910">
          <cell r="C7910" t="str">
            <v>D50822</v>
          </cell>
          <cell r="G7910">
            <v>0</v>
          </cell>
          <cell r="I7910" t="str">
            <v>D50822No</v>
          </cell>
        </row>
        <row r="7911">
          <cell r="C7911" t="str">
            <v>D50822</v>
          </cell>
          <cell r="G7911">
            <v>0</v>
          </cell>
          <cell r="I7911" t="str">
            <v>D50822No</v>
          </cell>
        </row>
        <row r="7912">
          <cell r="C7912" t="str">
            <v>D50822</v>
          </cell>
          <cell r="G7912">
            <v>0</v>
          </cell>
          <cell r="I7912" t="str">
            <v>D50822No</v>
          </cell>
        </row>
        <row r="7913">
          <cell r="C7913" t="str">
            <v>D50822</v>
          </cell>
          <cell r="G7913">
            <v>4500</v>
          </cell>
          <cell r="I7913" t="str">
            <v>D50822No</v>
          </cell>
        </row>
        <row r="7914">
          <cell r="C7914" t="str">
            <v>D50822</v>
          </cell>
          <cell r="G7914">
            <v>56300</v>
          </cell>
          <cell r="I7914" t="str">
            <v>D50822No</v>
          </cell>
        </row>
        <row r="7915">
          <cell r="C7915" t="str">
            <v>D50822</v>
          </cell>
          <cell r="G7915">
            <v>0</v>
          </cell>
          <cell r="I7915" t="str">
            <v>D50822No</v>
          </cell>
        </row>
        <row r="7916">
          <cell r="C7916" t="str">
            <v>D50822</v>
          </cell>
          <cell r="G7916">
            <v>0</v>
          </cell>
          <cell r="I7916" t="str">
            <v>D50822No</v>
          </cell>
        </row>
        <row r="7917">
          <cell r="C7917" t="str">
            <v>D50822</v>
          </cell>
          <cell r="G7917">
            <v>0</v>
          </cell>
          <cell r="I7917" t="str">
            <v>D50822No</v>
          </cell>
        </row>
        <row r="7918">
          <cell r="C7918" t="str">
            <v>D50822</v>
          </cell>
          <cell r="G7918">
            <v>0</v>
          </cell>
          <cell r="I7918" t="str">
            <v>D50822No</v>
          </cell>
        </row>
        <row r="7919">
          <cell r="C7919" t="str">
            <v>D50822</v>
          </cell>
          <cell r="G7919">
            <v>0</v>
          </cell>
          <cell r="I7919" t="str">
            <v>D50822No</v>
          </cell>
        </row>
        <row r="7920">
          <cell r="C7920" t="str">
            <v>D50822</v>
          </cell>
          <cell r="G7920">
            <v>0</v>
          </cell>
          <cell r="I7920" t="str">
            <v>D50822No</v>
          </cell>
        </row>
        <row r="7921">
          <cell r="C7921" t="str">
            <v>D50822</v>
          </cell>
          <cell r="G7921">
            <v>40700</v>
          </cell>
          <cell r="I7921" t="str">
            <v>D50822No</v>
          </cell>
        </row>
        <row r="7922">
          <cell r="C7922" t="str">
            <v>D50822</v>
          </cell>
          <cell r="G7922">
            <v>0</v>
          </cell>
          <cell r="I7922" t="str">
            <v>D50822No</v>
          </cell>
        </row>
        <row r="7923">
          <cell r="C7923" t="str">
            <v>D50822</v>
          </cell>
          <cell r="G7923">
            <v>0</v>
          </cell>
          <cell r="I7923" t="str">
            <v>D50822No</v>
          </cell>
        </row>
        <row r="7924">
          <cell r="C7924" t="str">
            <v>D50822</v>
          </cell>
          <cell r="G7924">
            <v>0</v>
          </cell>
          <cell r="I7924" t="str">
            <v>D50822No</v>
          </cell>
        </row>
        <row r="7925">
          <cell r="C7925" t="str">
            <v>D50822</v>
          </cell>
          <cell r="G7925">
            <v>0</v>
          </cell>
          <cell r="I7925" t="str">
            <v>D50822No</v>
          </cell>
        </row>
        <row r="7926">
          <cell r="C7926" t="str">
            <v>D50822</v>
          </cell>
          <cell r="G7926">
            <v>0</v>
          </cell>
          <cell r="I7926" t="str">
            <v>D50822No</v>
          </cell>
        </row>
        <row r="7927">
          <cell r="C7927" t="str">
            <v>D50822</v>
          </cell>
          <cell r="G7927">
            <v>0</v>
          </cell>
          <cell r="I7927" t="str">
            <v>D50822No</v>
          </cell>
        </row>
        <row r="7928">
          <cell r="C7928" t="str">
            <v>D50822</v>
          </cell>
          <cell r="G7928">
            <v>0</v>
          </cell>
          <cell r="I7928" t="str">
            <v>D50822No</v>
          </cell>
        </row>
        <row r="7929">
          <cell r="C7929" t="str">
            <v>D50822</v>
          </cell>
          <cell r="G7929">
            <v>0</v>
          </cell>
          <cell r="I7929" t="str">
            <v>D50822No</v>
          </cell>
        </row>
        <row r="7930">
          <cell r="C7930" t="str">
            <v>D50822</v>
          </cell>
          <cell r="G7930">
            <v>0</v>
          </cell>
          <cell r="I7930" t="str">
            <v>D50822No</v>
          </cell>
        </row>
        <row r="7931">
          <cell r="C7931" t="str">
            <v>D50822</v>
          </cell>
          <cell r="G7931">
            <v>0</v>
          </cell>
          <cell r="I7931" t="str">
            <v>D50822No</v>
          </cell>
        </row>
        <row r="7932">
          <cell r="C7932" t="str">
            <v>D50822</v>
          </cell>
          <cell r="G7932">
            <v>0</v>
          </cell>
          <cell r="I7932" t="str">
            <v>D50822No</v>
          </cell>
        </row>
        <row r="7933">
          <cell r="C7933" t="str">
            <v>D50822</v>
          </cell>
          <cell r="G7933">
            <v>0</v>
          </cell>
          <cell r="I7933" t="str">
            <v>D50822No</v>
          </cell>
        </row>
        <row r="7934">
          <cell r="C7934" t="str">
            <v>D50822</v>
          </cell>
          <cell r="G7934">
            <v>0</v>
          </cell>
          <cell r="I7934" t="str">
            <v>D50822No</v>
          </cell>
        </row>
        <row r="7935">
          <cell r="C7935" t="str">
            <v>D50822</v>
          </cell>
          <cell r="G7935">
            <v>0</v>
          </cell>
          <cell r="I7935" t="str">
            <v>D50822No</v>
          </cell>
        </row>
        <row r="7936">
          <cell r="C7936" t="str">
            <v>D50822</v>
          </cell>
          <cell r="G7936">
            <v>0</v>
          </cell>
          <cell r="I7936" t="str">
            <v>D50822Yes</v>
          </cell>
        </row>
        <row r="7937">
          <cell r="C7937" t="str">
            <v>D50822</v>
          </cell>
          <cell r="G7937">
            <v>0</v>
          </cell>
          <cell r="I7937" t="str">
            <v>D50822Yes</v>
          </cell>
        </row>
        <row r="7938">
          <cell r="C7938" t="str">
            <v>D50822</v>
          </cell>
          <cell r="G7938">
            <v>0</v>
          </cell>
          <cell r="I7938" t="str">
            <v>D50822Yes</v>
          </cell>
        </row>
        <row r="7939">
          <cell r="C7939" t="str">
            <v>D50822</v>
          </cell>
          <cell r="G7939">
            <v>0</v>
          </cell>
          <cell r="I7939" t="str">
            <v>D50822No</v>
          </cell>
        </row>
        <row r="7940">
          <cell r="C7940" t="str">
            <v>D50822</v>
          </cell>
          <cell r="G7940">
            <v>0</v>
          </cell>
          <cell r="I7940" t="str">
            <v>D50822No</v>
          </cell>
        </row>
        <row r="7941">
          <cell r="C7941" t="str">
            <v>D50822</v>
          </cell>
          <cell r="G7941">
            <v>-113200</v>
          </cell>
          <cell r="I7941" t="str">
            <v>D50822No</v>
          </cell>
        </row>
        <row r="7942">
          <cell r="C7942" t="str">
            <v>D50822</v>
          </cell>
          <cell r="G7942">
            <v>0</v>
          </cell>
          <cell r="I7942" t="str">
            <v>D50822No</v>
          </cell>
        </row>
        <row r="7943">
          <cell r="C7943" t="str">
            <v>D50822</v>
          </cell>
          <cell r="G7943">
            <v>0</v>
          </cell>
          <cell r="I7943" t="str">
            <v>D50822No</v>
          </cell>
        </row>
        <row r="7944">
          <cell r="C7944" t="str">
            <v>D50825</v>
          </cell>
          <cell r="G7944">
            <v>95900</v>
          </cell>
          <cell r="I7944" t="str">
            <v>D50825No</v>
          </cell>
        </row>
        <row r="7945">
          <cell r="C7945" t="str">
            <v>D50825</v>
          </cell>
          <cell r="G7945">
            <v>0</v>
          </cell>
          <cell r="I7945" t="str">
            <v>D50825No</v>
          </cell>
        </row>
        <row r="7946">
          <cell r="C7946" t="str">
            <v>D50825</v>
          </cell>
          <cell r="G7946">
            <v>0</v>
          </cell>
          <cell r="I7946" t="str">
            <v>D50825No</v>
          </cell>
        </row>
        <row r="7947">
          <cell r="C7947" t="str">
            <v>D50825</v>
          </cell>
          <cell r="G7947">
            <v>0</v>
          </cell>
          <cell r="I7947" t="str">
            <v>D50825No</v>
          </cell>
        </row>
        <row r="7948">
          <cell r="C7948" t="str">
            <v>D50825</v>
          </cell>
          <cell r="G7948">
            <v>0</v>
          </cell>
          <cell r="I7948" t="str">
            <v>D50825No</v>
          </cell>
        </row>
        <row r="7949">
          <cell r="C7949" t="str">
            <v>D50825</v>
          </cell>
          <cell r="G7949">
            <v>0</v>
          </cell>
          <cell r="I7949" t="str">
            <v>D50825No</v>
          </cell>
        </row>
        <row r="7950">
          <cell r="C7950" t="str">
            <v>D50825</v>
          </cell>
          <cell r="G7950">
            <v>0</v>
          </cell>
          <cell r="I7950" t="str">
            <v>D50825No</v>
          </cell>
        </row>
        <row r="7951">
          <cell r="C7951" t="str">
            <v>D50825</v>
          </cell>
          <cell r="G7951">
            <v>0</v>
          </cell>
          <cell r="I7951" t="str">
            <v>D50825No</v>
          </cell>
        </row>
        <row r="7952">
          <cell r="C7952" t="str">
            <v>D50825</v>
          </cell>
          <cell r="G7952">
            <v>7700</v>
          </cell>
          <cell r="I7952" t="str">
            <v>D50825No</v>
          </cell>
        </row>
        <row r="7953">
          <cell r="C7953" t="str">
            <v>D50825</v>
          </cell>
          <cell r="G7953">
            <v>0</v>
          </cell>
          <cell r="I7953" t="str">
            <v>D50825No</v>
          </cell>
        </row>
        <row r="7954">
          <cell r="C7954" t="str">
            <v>D50825</v>
          </cell>
          <cell r="G7954">
            <v>10600</v>
          </cell>
          <cell r="I7954" t="str">
            <v>D50825No</v>
          </cell>
        </row>
        <row r="7955">
          <cell r="C7955" t="str">
            <v>D50825</v>
          </cell>
          <cell r="G7955">
            <v>0</v>
          </cell>
          <cell r="I7955" t="str">
            <v>D50825Yes</v>
          </cell>
        </row>
        <row r="7956">
          <cell r="C7956" t="str">
            <v>D50825</v>
          </cell>
          <cell r="G7956">
            <v>0</v>
          </cell>
          <cell r="I7956" t="str">
            <v>D50825No</v>
          </cell>
        </row>
        <row r="7957">
          <cell r="C7957" t="str">
            <v>D50825</v>
          </cell>
          <cell r="G7957">
            <v>0</v>
          </cell>
          <cell r="I7957" t="str">
            <v>D50825No</v>
          </cell>
        </row>
        <row r="7958">
          <cell r="C7958" t="str">
            <v>D50825</v>
          </cell>
          <cell r="G7958">
            <v>-53200</v>
          </cell>
          <cell r="I7958" t="str">
            <v>D50825No</v>
          </cell>
        </row>
        <row r="7959">
          <cell r="C7959" t="str">
            <v>D50825</v>
          </cell>
          <cell r="G7959">
            <v>0</v>
          </cell>
          <cell r="I7959" t="str">
            <v>D50825No</v>
          </cell>
        </row>
        <row r="7960">
          <cell r="C7960" t="str">
            <v>D50828</v>
          </cell>
          <cell r="G7960">
            <v>0</v>
          </cell>
          <cell r="I7960" t="str">
            <v>D50828No</v>
          </cell>
        </row>
        <row r="7961">
          <cell r="C7961" t="str">
            <v>D50828</v>
          </cell>
          <cell r="G7961">
            <v>0</v>
          </cell>
          <cell r="I7961" t="str">
            <v>D50828No</v>
          </cell>
        </row>
        <row r="7962">
          <cell r="C7962" t="str">
            <v>D50828</v>
          </cell>
          <cell r="G7962">
            <v>0</v>
          </cell>
          <cell r="I7962" t="str">
            <v>D50828No</v>
          </cell>
        </row>
        <row r="7963">
          <cell r="C7963" t="str">
            <v>D50828</v>
          </cell>
          <cell r="G7963">
            <v>0</v>
          </cell>
          <cell r="I7963" t="str">
            <v>D50828No</v>
          </cell>
        </row>
        <row r="7964">
          <cell r="C7964" t="str">
            <v>D50828</v>
          </cell>
          <cell r="G7964">
            <v>0</v>
          </cell>
          <cell r="I7964" t="str">
            <v>D50828No</v>
          </cell>
        </row>
        <row r="7965">
          <cell r="C7965" t="str">
            <v>D50828</v>
          </cell>
          <cell r="G7965">
            <v>0</v>
          </cell>
          <cell r="I7965" t="str">
            <v>D50828No</v>
          </cell>
        </row>
        <row r="7966">
          <cell r="C7966" t="str">
            <v>D50828</v>
          </cell>
          <cell r="G7966">
            <v>0</v>
          </cell>
          <cell r="I7966" t="str">
            <v>D50828No</v>
          </cell>
        </row>
        <row r="7967">
          <cell r="C7967" t="str">
            <v>D50828</v>
          </cell>
          <cell r="G7967">
            <v>0</v>
          </cell>
          <cell r="I7967" t="str">
            <v>D50828No</v>
          </cell>
        </row>
        <row r="7968">
          <cell r="C7968" t="str">
            <v>D50828</v>
          </cell>
          <cell r="G7968">
            <v>0</v>
          </cell>
          <cell r="I7968" t="str">
            <v>D50828No</v>
          </cell>
        </row>
        <row r="7969">
          <cell r="C7969" t="str">
            <v>D50828</v>
          </cell>
          <cell r="G7969">
            <v>0</v>
          </cell>
          <cell r="I7969" t="str">
            <v>D50828No</v>
          </cell>
        </row>
        <row r="7970">
          <cell r="C7970" t="str">
            <v>D50828</v>
          </cell>
          <cell r="G7970">
            <v>0</v>
          </cell>
          <cell r="I7970" t="str">
            <v>D50828No</v>
          </cell>
        </row>
        <row r="7971">
          <cell r="C7971" t="str">
            <v>D50828</v>
          </cell>
          <cell r="G7971">
            <v>0</v>
          </cell>
          <cell r="I7971" t="str">
            <v>D50828No</v>
          </cell>
        </row>
        <row r="7972">
          <cell r="C7972" t="str">
            <v>D50828</v>
          </cell>
          <cell r="G7972">
            <v>0</v>
          </cell>
          <cell r="I7972" t="str">
            <v>D50828No</v>
          </cell>
        </row>
        <row r="7973">
          <cell r="C7973" t="str">
            <v>D50828</v>
          </cell>
          <cell r="G7973">
            <v>0</v>
          </cell>
          <cell r="I7973" t="str">
            <v>D50828No</v>
          </cell>
        </row>
        <row r="7974">
          <cell r="C7974" t="str">
            <v>D50828</v>
          </cell>
          <cell r="G7974">
            <v>0</v>
          </cell>
          <cell r="I7974" t="str">
            <v>D50828No</v>
          </cell>
        </row>
        <row r="7975">
          <cell r="C7975" t="str">
            <v>D50828</v>
          </cell>
          <cell r="G7975">
            <v>0</v>
          </cell>
          <cell r="I7975" t="str">
            <v>D50828No</v>
          </cell>
        </row>
        <row r="7976">
          <cell r="C7976" t="str">
            <v>D50828</v>
          </cell>
          <cell r="G7976">
            <v>0</v>
          </cell>
          <cell r="I7976" t="str">
            <v>D50828Yes</v>
          </cell>
        </row>
        <row r="7977">
          <cell r="C7977" t="str">
            <v>D50828</v>
          </cell>
          <cell r="G7977">
            <v>0</v>
          </cell>
          <cell r="I7977" t="str">
            <v>D50828No</v>
          </cell>
        </row>
        <row r="7978">
          <cell r="C7978" t="str">
            <v>D50828</v>
          </cell>
          <cell r="G7978">
            <v>0</v>
          </cell>
          <cell r="I7978" t="str">
            <v>D50828No</v>
          </cell>
        </row>
        <row r="7979">
          <cell r="C7979" t="str">
            <v>D50828</v>
          </cell>
          <cell r="G7979">
            <v>0</v>
          </cell>
          <cell r="I7979" t="str">
            <v>D50828No</v>
          </cell>
        </row>
        <row r="7980">
          <cell r="C7980" t="str">
            <v>D50828</v>
          </cell>
          <cell r="G7980">
            <v>0</v>
          </cell>
          <cell r="I7980" t="str">
            <v>D50828No</v>
          </cell>
        </row>
        <row r="7981">
          <cell r="C7981" t="str">
            <v>D50831</v>
          </cell>
          <cell r="G7981">
            <v>0</v>
          </cell>
          <cell r="I7981" t="str">
            <v>D50831No</v>
          </cell>
        </row>
        <row r="7982">
          <cell r="C7982" t="str">
            <v>D50831</v>
          </cell>
          <cell r="G7982">
            <v>0</v>
          </cell>
          <cell r="I7982" t="str">
            <v>D50831No</v>
          </cell>
        </row>
        <row r="7983">
          <cell r="C7983" t="str">
            <v>D50831</v>
          </cell>
          <cell r="G7983">
            <v>0</v>
          </cell>
          <cell r="I7983" t="str">
            <v>D50831No</v>
          </cell>
        </row>
        <row r="7984">
          <cell r="C7984" t="str">
            <v>D50831</v>
          </cell>
          <cell r="G7984">
            <v>0</v>
          </cell>
          <cell r="I7984" t="str">
            <v>D50831No</v>
          </cell>
        </row>
        <row r="7985">
          <cell r="C7985" t="str">
            <v>D50831</v>
          </cell>
          <cell r="G7985">
            <v>0</v>
          </cell>
          <cell r="I7985" t="str">
            <v>D50831No</v>
          </cell>
        </row>
        <row r="7986">
          <cell r="C7986" t="str">
            <v>D50831</v>
          </cell>
          <cell r="G7986">
            <v>0</v>
          </cell>
          <cell r="I7986" t="str">
            <v>D50831No</v>
          </cell>
        </row>
        <row r="7987">
          <cell r="C7987" t="str">
            <v>D50831</v>
          </cell>
          <cell r="G7987">
            <v>0</v>
          </cell>
          <cell r="I7987" t="str">
            <v>D50831No</v>
          </cell>
        </row>
        <row r="7988">
          <cell r="C7988" t="str">
            <v>D50831</v>
          </cell>
          <cell r="G7988">
            <v>0</v>
          </cell>
          <cell r="I7988" t="str">
            <v>D50831No</v>
          </cell>
        </row>
        <row r="7989">
          <cell r="C7989" t="str">
            <v>D50831</v>
          </cell>
          <cell r="G7989">
            <v>0</v>
          </cell>
          <cell r="I7989" t="str">
            <v>D50831No</v>
          </cell>
        </row>
        <row r="7990">
          <cell r="C7990" t="str">
            <v>D50831</v>
          </cell>
          <cell r="G7990">
            <v>0</v>
          </cell>
          <cell r="I7990" t="str">
            <v>D50831No</v>
          </cell>
        </row>
        <row r="7991">
          <cell r="C7991" t="str">
            <v>D50831</v>
          </cell>
          <cell r="G7991">
            <v>0</v>
          </cell>
          <cell r="I7991" t="str">
            <v>D50831No</v>
          </cell>
        </row>
        <row r="7992">
          <cell r="C7992" t="str">
            <v>D50831</v>
          </cell>
          <cell r="G7992">
            <v>0</v>
          </cell>
          <cell r="I7992" t="str">
            <v>D50831No</v>
          </cell>
        </row>
        <row r="7993">
          <cell r="C7993" t="str">
            <v>D50831</v>
          </cell>
          <cell r="G7993">
            <v>0</v>
          </cell>
          <cell r="I7993" t="str">
            <v>D50831No</v>
          </cell>
        </row>
        <row r="7994">
          <cell r="C7994" t="str">
            <v>D50831</v>
          </cell>
          <cell r="G7994">
            <v>0</v>
          </cell>
          <cell r="I7994" t="str">
            <v>D50831No</v>
          </cell>
        </row>
        <row r="7995">
          <cell r="C7995" t="str">
            <v>D50831</v>
          </cell>
          <cell r="G7995">
            <v>0</v>
          </cell>
          <cell r="I7995" t="str">
            <v>D50831Yes</v>
          </cell>
        </row>
        <row r="7996">
          <cell r="C7996" t="str">
            <v>D50831</v>
          </cell>
          <cell r="G7996">
            <v>0</v>
          </cell>
          <cell r="I7996" t="str">
            <v>D50831No</v>
          </cell>
        </row>
        <row r="7997">
          <cell r="C7997" t="str">
            <v>D50831</v>
          </cell>
          <cell r="G7997">
            <v>0</v>
          </cell>
          <cell r="I7997" t="str">
            <v>D50831No</v>
          </cell>
        </row>
        <row r="7998">
          <cell r="C7998" t="str">
            <v>D50831</v>
          </cell>
          <cell r="G7998">
            <v>0</v>
          </cell>
          <cell r="I7998" t="str">
            <v>D50831No</v>
          </cell>
        </row>
        <row r="7999">
          <cell r="C7999" t="str">
            <v>D50834</v>
          </cell>
          <cell r="G7999">
            <v>0</v>
          </cell>
          <cell r="I7999" t="str">
            <v>D50834No</v>
          </cell>
        </row>
        <row r="8000">
          <cell r="C8000" t="str">
            <v>D50834</v>
          </cell>
          <cell r="G8000">
            <v>0</v>
          </cell>
          <cell r="I8000" t="str">
            <v>D50834No</v>
          </cell>
        </row>
        <row r="8001">
          <cell r="C8001" t="str">
            <v>D50834</v>
          </cell>
          <cell r="G8001">
            <v>0</v>
          </cell>
          <cell r="I8001" t="str">
            <v>D50834No</v>
          </cell>
        </row>
        <row r="8002">
          <cell r="C8002" t="str">
            <v>D50834</v>
          </cell>
          <cell r="G8002">
            <v>0</v>
          </cell>
          <cell r="I8002" t="str">
            <v>D50834No</v>
          </cell>
        </row>
        <row r="8003">
          <cell r="C8003" t="str">
            <v>D50834</v>
          </cell>
          <cell r="G8003">
            <v>0</v>
          </cell>
          <cell r="I8003" t="str">
            <v>D50834No</v>
          </cell>
        </row>
        <row r="8004">
          <cell r="C8004" t="str">
            <v>D50834</v>
          </cell>
          <cell r="G8004">
            <v>0</v>
          </cell>
          <cell r="I8004" t="str">
            <v>D50834No</v>
          </cell>
        </row>
        <row r="8005">
          <cell r="C8005" t="str">
            <v>D50834</v>
          </cell>
          <cell r="G8005">
            <v>0</v>
          </cell>
          <cell r="I8005" t="str">
            <v>D50834No</v>
          </cell>
        </row>
        <row r="8006">
          <cell r="C8006" t="str">
            <v>D50834</v>
          </cell>
          <cell r="G8006">
            <v>0</v>
          </cell>
          <cell r="I8006" t="str">
            <v>D50834No</v>
          </cell>
        </row>
        <row r="8007">
          <cell r="C8007" t="str">
            <v>D50834</v>
          </cell>
          <cell r="G8007">
            <v>0</v>
          </cell>
          <cell r="I8007" t="str">
            <v>D50834No</v>
          </cell>
        </row>
        <row r="8008">
          <cell r="C8008" t="str">
            <v>D50834</v>
          </cell>
          <cell r="G8008">
            <v>0</v>
          </cell>
          <cell r="I8008" t="str">
            <v>D50834No</v>
          </cell>
        </row>
        <row r="8009">
          <cell r="C8009" t="str">
            <v>D50834</v>
          </cell>
          <cell r="G8009">
            <v>0</v>
          </cell>
          <cell r="I8009" t="str">
            <v>D50834No</v>
          </cell>
        </row>
        <row r="8010">
          <cell r="C8010" t="str">
            <v>D50834</v>
          </cell>
          <cell r="G8010">
            <v>0</v>
          </cell>
          <cell r="I8010" t="str">
            <v>D50834No</v>
          </cell>
        </row>
        <row r="8011">
          <cell r="C8011" t="str">
            <v>D50834</v>
          </cell>
          <cell r="G8011">
            <v>0</v>
          </cell>
          <cell r="I8011" t="str">
            <v>D50834No</v>
          </cell>
        </row>
        <row r="8012">
          <cell r="C8012" t="str">
            <v>D50834</v>
          </cell>
          <cell r="G8012">
            <v>0</v>
          </cell>
          <cell r="I8012" t="str">
            <v>D50834No</v>
          </cell>
        </row>
        <row r="8013">
          <cell r="C8013" t="str">
            <v>D50834</v>
          </cell>
          <cell r="G8013">
            <v>0</v>
          </cell>
          <cell r="I8013" t="str">
            <v>D50834No</v>
          </cell>
        </row>
        <row r="8014">
          <cell r="C8014" t="str">
            <v>D50834</v>
          </cell>
          <cell r="G8014">
            <v>0</v>
          </cell>
          <cell r="I8014" t="str">
            <v>D50834No</v>
          </cell>
        </row>
        <row r="8015">
          <cell r="C8015" t="str">
            <v>D50834</v>
          </cell>
          <cell r="G8015">
            <v>0</v>
          </cell>
          <cell r="I8015" t="str">
            <v>D50834No</v>
          </cell>
        </row>
        <row r="8016">
          <cell r="C8016" t="str">
            <v>D50834</v>
          </cell>
          <cell r="G8016">
            <v>0</v>
          </cell>
          <cell r="I8016" t="str">
            <v>D50834No</v>
          </cell>
        </row>
        <row r="8017">
          <cell r="C8017" t="str">
            <v>D50834</v>
          </cell>
          <cell r="G8017">
            <v>0</v>
          </cell>
          <cell r="I8017" t="str">
            <v>D50834Yes</v>
          </cell>
        </row>
        <row r="8018">
          <cell r="C8018" t="str">
            <v>D50834</v>
          </cell>
          <cell r="G8018">
            <v>0</v>
          </cell>
          <cell r="I8018" t="str">
            <v>D50834No</v>
          </cell>
        </row>
        <row r="8019">
          <cell r="C8019" t="str">
            <v>D50834</v>
          </cell>
          <cell r="G8019">
            <v>0</v>
          </cell>
          <cell r="I8019" t="str">
            <v>D50834No</v>
          </cell>
        </row>
        <row r="8020">
          <cell r="C8020" t="str">
            <v>D50834</v>
          </cell>
          <cell r="G8020">
            <v>0</v>
          </cell>
          <cell r="I8020" t="str">
            <v>D50834No</v>
          </cell>
        </row>
        <row r="8021">
          <cell r="C8021" t="str">
            <v>D50834</v>
          </cell>
          <cell r="G8021">
            <v>0</v>
          </cell>
          <cell r="I8021" t="str">
            <v>D50834No</v>
          </cell>
        </row>
        <row r="8022">
          <cell r="C8022" t="str">
            <v>D50837</v>
          </cell>
          <cell r="G8022">
            <v>0</v>
          </cell>
          <cell r="I8022" t="str">
            <v>D50837No</v>
          </cell>
        </row>
        <row r="8023">
          <cell r="C8023" t="str">
            <v>D50837</v>
          </cell>
          <cell r="G8023">
            <v>0</v>
          </cell>
          <cell r="I8023" t="str">
            <v>D50837No</v>
          </cell>
        </row>
        <row r="8024">
          <cell r="C8024" t="str">
            <v>D50837</v>
          </cell>
          <cell r="G8024">
            <v>0</v>
          </cell>
          <cell r="I8024" t="str">
            <v>D50837No</v>
          </cell>
        </row>
        <row r="8025">
          <cell r="C8025" t="str">
            <v>D50837</v>
          </cell>
          <cell r="G8025">
            <v>0</v>
          </cell>
          <cell r="I8025" t="str">
            <v>D50837No</v>
          </cell>
        </row>
        <row r="8026">
          <cell r="C8026" t="str">
            <v>D50837</v>
          </cell>
          <cell r="G8026">
            <v>0</v>
          </cell>
          <cell r="I8026" t="str">
            <v>D50837No</v>
          </cell>
        </row>
        <row r="8027">
          <cell r="C8027" t="str">
            <v>D50837</v>
          </cell>
          <cell r="G8027">
            <v>0</v>
          </cell>
          <cell r="I8027" t="str">
            <v>D50837No</v>
          </cell>
        </row>
        <row r="8028">
          <cell r="C8028" t="str">
            <v>D50837</v>
          </cell>
          <cell r="G8028">
            <v>0</v>
          </cell>
          <cell r="I8028" t="str">
            <v>D50837No</v>
          </cell>
        </row>
        <row r="8029">
          <cell r="C8029" t="str">
            <v>D50837</v>
          </cell>
          <cell r="G8029">
            <v>0</v>
          </cell>
          <cell r="I8029" t="str">
            <v>D50837No</v>
          </cell>
        </row>
        <row r="8030">
          <cell r="C8030" t="str">
            <v>D50837</v>
          </cell>
          <cell r="G8030">
            <v>0</v>
          </cell>
          <cell r="I8030" t="str">
            <v>D50837No</v>
          </cell>
        </row>
        <row r="8031">
          <cell r="C8031" t="str">
            <v>D50837</v>
          </cell>
          <cell r="G8031">
            <v>0</v>
          </cell>
          <cell r="I8031" t="str">
            <v>D50837Yes</v>
          </cell>
        </row>
        <row r="8032">
          <cell r="C8032" t="str">
            <v>D50837</v>
          </cell>
          <cell r="G8032">
            <v>0</v>
          </cell>
          <cell r="I8032" t="str">
            <v>D50837No</v>
          </cell>
        </row>
        <row r="8033">
          <cell r="C8033" t="str">
            <v>D50837</v>
          </cell>
          <cell r="G8033">
            <v>0</v>
          </cell>
          <cell r="I8033" t="str">
            <v>D50837No</v>
          </cell>
        </row>
        <row r="8034">
          <cell r="C8034" t="str">
            <v>D50837</v>
          </cell>
          <cell r="G8034">
            <v>0</v>
          </cell>
          <cell r="I8034" t="str">
            <v>D50837No</v>
          </cell>
        </row>
        <row r="8035">
          <cell r="C8035" t="str">
            <v>D50837</v>
          </cell>
          <cell r="G8035">
            <v>0</v>
          </cell>
          <cell r="I8035" t="str">
            <v>D50837No</v>
          </cell>
        </row>
        <row r="8036">
          <cell r="C8036" t="str">
            <v>D50837</v>
          </cell>
          <cell r="G8036">
            <v>0</v>
          </cell>
          <cell r="I8036" t="str">
            <v>D50837No</v>
          </cell>
        </row>
        <row r="8037">
          <cell r="C8037" t="str">
            <v>D50837</v>
          </cell>
          <cell r="G8037">
            <v>7700</v>
          </cell>
          <cell r="I8037" t="str">
            <v>D50837No</v>
          </cell>
        </row>
        <row r="8038">
          <cell r="C8038" t="str">
            <v>D50837</v>
          </cell>
          <cell r="G8038">
            <v>0</v>
          </cell>
          <cell r="I8038" t="str">
            <v>D50837No</v>
          </cell>
        </row>
        <row r="8039">
          <cell r="C8039" t="str">
            <v>D50837</v>
          </cell>
          <cell r="G8039">
            <v>0</v>
          </cell>
          <cell r="I8039" t="str">
            <v>D50837No</v>
          </cell>
        </row>
        <row r="8040">
          <cell r="C8040" t="str">
            <v>D50837</v>
          </cell>
          <cell r="G8040">
            <v>0</v>
          </cell>
          <cell r="I8040" t="str">
            <v>D50837No</v>
          </cell>
        </row>
        <row r="8041">
          <cell r="C8041" t="str">
            <v>D50837</v>
          </cell>
          <cell r="G8041">
            <v>0</v>
          </cell>
          <cell r="I8041" t="str">
            <v>D50837No</v>
          </cell>
        </row>
        <row r="8042">
          <cell r="C8042" t="str">
            <v>D50837</v>
          </cell>
          <cell r="G8042">
            <v>0</v>
          </cell>
          <cell r="I8042" t="str">
            <v>D50837No</v>
          </cell>
        </row>
        <row r="8043">
          <cell r="C8043" t="str">
            <v>D50837</v>
          </cell>
          <cell r="G8043">
            <v>0</v>
          </cell>
          <cell r="I8043" t="str">
            <v>D50837Yes</v>
          </cell>
        </row>
        <row r="8044">
          <cell r="C8044" t="str">
            <v>D50837</v>
          </cell>
          <cell r="G8044">
            <v>0</v>
          </cell>
          <cell r="I8044" t="str">
            <v>D50837No</v>
          </cell>
        </row>
        <row r="8045">
          <cell r="C8045" t="str">
            <v>D50837</v>
          </cell>
          <cell r="G8045">
            <v>0</v>
          </cell>
          <cell r="I8045" t="str">
            <v>D50837No</v>
          </cell>
        </row>
        <row r="8046">
          <cell r="C8046" t="str">
            <v>D50837</v>
          </cell>
          <cell r="G8046">
            <v>0</v>
          </cell>
          <cell r="I8046" t="str">
            <v>D50837No</v>
          </cell>
        </row>
        <row r="8047">
          <cell r="C8047" t="str">
            <v>D50837</v>
          </cell>
          <cell r="G8047">
            <v>0</v>
          </cell>
          <cell r="I8047" t="str">
            <v>D50837No</v>
          </cell>
        </row>
        <row r="8048">
          <cell r="C8048" t="str">
            <v>D50840</v>
          </cell>
          <cell r="G8048">
            <v>0</v>
          </cell>
          <cell r="I8048" t="str">
            <v>D50840No</v>
          </cell>
        </row>
        <row r="8049">
          <cell r="C8049" t="str">
            <v>D50840</v>
          </cell>
          <cell r="G8049">
            <v>0</v>
          </cell>
          <cell r="I8049" t="str">
            <v>D50840No</v>
          </cell>
        </row>
        <row r="8050">
          <cell r="C8050" t="str">
            <v>D50840</v>
          </cell>
          <cell r="G8050">
            <v>0</v>
          </cell>
          <cell r="I8050" t="str">
            <v>D50840No</v>
          </cell>
        </row>
        <row r="8051">
          <cell r="C8051" t="str">
            <v>D50840</v>
          </cell>
          <cell r="G8051">
            <v>0</v>
          </cell>
          <cell r="I8051" t="str">
            <v>D50840No</v>
          </cell>
        </row>
        <row r="8052">
          <cell r="C8052" t="str">
            <v>D50840</v>
          </cell>
          <cell r="G8052">
            <v>0</v>
          </cell>
          <cell r="I8052" t="str">
            <v>D50840No</v>
          </cell>
        </row>
        <row r="8053">
          <cell r="C8053" t="str">
            <v>D50840</v>
          </cell>
          <cell r="G8053">
            <v>0</v>
          </cell>
          <cell r="I8053" t="str">
            <v>D50840No</v>
          </cell>
        </row>
        <row r="8054">
          <cell r="C8054" t="str">
            <v>D50840</v>
          </cell>
          <cell r="G8054">
            <v>0</v>
          </cell>
          <cell r="I8054" t="str">
            <v>D50840No</v>
          </cell>
        </row>
        <row r="8055">
          <cell r="C8055" t="str">
            <v>D50840</v>
          </cell>
          <cell r="G8055">
            <v>0</v>
          </cell>
          <cell r="I8055" t="str">
            <v>D50840No</v>
          </cell>
        </row>
        <row r="8056">
          <cell r="C8056" t="str">
            <v>D50840</v>
          </cell>
          <cell r="G8056">
            <v>0</v>
          </cell>
          <cell r="I8056" t="str">
            <v>D50840No</v>
          </cell>
        </row>
        <row r="8057">
          <cell r="C8057" t="str">
            <v>D50840</v>
          </cell>
          <cell r="G8057">
            <v>0</v>
          </cell>
          <cell r="I8057" t="str">
            <v>D50840No</v>
          </cell>
        </row>
        <row r="8058">
          <cell r="C8058" t="str">
            <v>D50840</v>
          </cell>
          <cell r="G8058">
            <v>0</v>
          </cell>
          <cell r="I8058" t="str">
            <v>D50840No</v>
          </cell>
        </row>
        <row r="8059">
          <cell r="C8059" t="str">
            <v>D50840</v>
          </cell>
          <cell r="G8059">
            <v>0</v>
          </cell>
          <cell r="I8059" t="str">
            <v>D50840No</v>
          </cell>
        </row>
        <row r="8060">
          <cell r="C8060" t="str">
            <v>D50840</v>
          </cell>
          <cell r="G8060">
            <v>0</v>
          </cell>
          <cell r="I8060" t="str">
            <v>D50840Yes</v>
          </cell>
        </row>
        <row r="8061">
          <cell r="C8061" t="str">
            <v>D50840</v>
          </cell>
          <cell r="G8061">
            <v>0</v>
          </cell>
          <cell r="I8061" t="str">
            <v>D50840No</v>
          </cell>
        </row>
        <row r="8062">
          <cell r="C8062" t="str">
            <v>D50840</v>
          </cell>
          <cell r="G8062">
            <v>0</v>
          </cell>
          <cell r="I8062" t="str">
            <v>D50840No</v>
          </cell>
        </row>
        <row r="8063">
          <cell r="C8063" t="str">
            <v>D50840</v>
          </cell>
          <cell r="G8063">
            <v>0</v>
          </cell>
          <cell r="I8063" t="str">
            <v>D50840No</v>
          </cell>
        </row>
        <row r="8064">
          <cell r="C8064" t="str">
            <v>D50840</v>
          </cell>
          <cell r="G8064">
            <v>0</v>
          </cell>
          <cell r="I8064" t="str">
            <v>D50840No</v>
          </cell>
        </row>
        <row r="8065">
          <cell r="C8065" t="str">
            <v>D50843</v>
          </cell>
          <cell r="G8065">
            <v>0</v>
          </cell>
          <cell r="I8065" t="str">
            <v>D50843No</v>
          </cell>
        </row>
        <row r="8066">
          <cell r="C8066" t="str">
            <v>D50843</v>
          </cell>
          <cell r="G8066">
            <v>0</v>
          </cell>
          <cell r="I8066" t="str">
            <v>D50843No</v>
          </cell>
        </row>
        <row r="8067">
          <cell r="C8067" t="str">
            <v>D50843</v>
          </cell>
          <cell r="G8067">
            <v>0</v>
          </cell>
          <cell r="I8067" t="str">
            <v>D50843No</v>
          </cell>
        </row>
        <row r="8068">
          <cell r="C8068" t="str">
            <v>D50843</v>
          </cell>
          <cell r="G8068">
            <v>0</v>
          </cell>
          <cell r="I8068" t="str">
            <v>D50843No</v>
          </cell>
        </row>
        <row r="8069">
          <cell r="C8069" t="str">
            <v>D50843</v>
          </cell>
          <cell r="G8069">
            <v>0</v>
          </cell>
          <cell r="I8069" t="str">
            <v>D50843No</v>
          </cell>
        </row>
        <row r="8070">
          <cell r="C8070" t="str">
            <v>D50843</v>
          </cell>
          <cell r="G8070">
            <v>0</v>
          </cell>
          <cell r="I8070" t="str">
            <v>D50843No</v>
          </cell>
        </row>
        <row r="8071">
          <cell r="C8071" t="str">
            <v>D50843</v>
          </cell>
          <cell r="G8071">
            <v>0</v>
          </cell>
          <cell r="I8071" t="str">
            <v>D50843No</v>
          </cell>
        </row>
        <row r="8072">
          <cell r="C8072" t="str">
            <v>D50843</v>
          </cell>
          <cell r="G8072">
            <v>0</v>
          </cell>
          <cell r="I8072" t="str">
            <v>D50843No</v>
          </cell>
        </row>
        <row r="8073">
          <cell r="C8073" t="str">
            <v>D50843</v>
          </cell>
          <cell r="G8073">
            <v>0</v>
          </cell>
          <cell r="I8073" t="str">
            <v>D50843No</v>
          </cell>
        </row>
        <row r="8074">
          <cell r="C8074" t="str">
            <v>D50843</v>
          </cell>
          <cell r="G8074">
            <v>0</v>
          </cell>
          <cell r="I8074" t="str">
            <v>D50843No</v>
          </cell>
        </row>
        <row r="8075">
          <cell r="C8075" t="str">
            <v>D50843</v>
          </cell>
          <cell r="G8075">
            <v>0</v>
          </cell>
          <cell r="I8075" t="str">
            <v>D50843No</v>
          </cell>
        </row>
        <row r="8076">
          <cell r="C8076" t="str">
            <v>D50843</v>
          </cell>
          <cell r="G8076">
            <v>0</v>
          </cell>
          <cell r="I8076" t="str">
            <v>D50843Yes</v>
          </cell>
        </row>
        <row r="8077">
          <cell r="C8077" t="str">
            <v>D50843</v>
          </cell>
          <cell r="G8077">
            <v>0</v>
          </cell>
          <cell r="I8077" t="str">
            <v>D50843No</v>
          </cell>
        </row>
        <row r="8078">
          <cell r="C8078" t="str">
            <v>D50843</v>
          </cell>
          <cell r="G8078">
            <v>0</v>
          </cell>
          <cell r="I8078" t="str">
            <v>D50843No</v>
          </cell>
        </row>
        <row r="8079">
          <cell r="C8079" t="str">
            <v>D50843</v>
          </cell>
          <cell r="G8079">
            <v>0</v>
          </cell>
          <cell r="I8079" t="str">
            <v>D50843No</v>
          </cell>
        </row>
        <row r="8080">
          <cell r="C8080" t="str">
            <v>D50843</v>
          </cell>
          <cell r="G8080">
            <v>0</v>
          </cell>
          <cell r="I8080" t="str">
            <v>D50843No</v>
          </cell>
        </row>
        <row r="8081">
          <cell r="C8081" t="str">
            <v>D50843</v>
          </cell>
          <cell r="G8081">
            <v>0</v>
          </cell>
          <cell r="I8081" t="str">
            <v>D50843No</v>
          </cell>
        </row>
        <row r="8082">
          <cell r="C8082" t="str">
            <v>D50843</v>
          </cell>
          <cell r="G8082">
            <v>0</v>
          </cell>
          <cell r="I8082" t="str">
            <v>D50843No</v>
          </cell>
        </row>
        <row r="8083">
          <cell r="C8083" t="str">
            <v>D50843</v>
          </cell>
          <cell r="G8083">
            <v>0</v>
          </cell>
          <cell r="I8083" t="str">
            <v>D50843No</v>
          </cell>
        </row>
        <row r="8084">
          <cell r="C8084" t="str">
            <v>D50843</v>
          </cell>
          <cell r="G8084">
            <v>0</v>
          </cell>
          <cell r="I8084" t="str">
            <v>D50843No</v>
          </cell>
        </row>
        <row r="8085">
          <cell r="C8085" t="str">
            <v>D50843</v>
          </cell>
          <cell r="G8085">
            <v>0</v>
          </cell>
          <cell r="I8085" t="str">
            <v>D50843No</v>
          </cell>
        </row>
        <row r="8086">
          <cell r="C8086" t="str">
            <v>D50843</v>
          </cell>
          <cell r="G8086">
            <v>28200</v>
          </cell>
          <cell r="I8086" t="str">
            <v>D50843No</v>
          </cell>
        </row>
        <row r="8087">
          <cell r="C8087" t="str">
            <v>D50843</v>
          </cell>
          <cell r="G8087">
            <v>0</v>
          </cell>
          <cell r="I8087" t="str">
            <v>D50843No</v>
          </cell>
        </row>
        <row r="8088">
          <cell r="C8088" t="str">
            <v>D50843</v>
          </cell>
          <cell r="G8088">
            <v>0</v>
          </cell>
          <cell r="I8088" t="str">
            <v>D50843No</v>
          </cell>
        </row>
        <row r="8089">
          <cell r="C8089" t="str">
            <v>D50843</v>
          </cell>
          <cell r="G8089">
            <v>0</v>
          </cell>
          <cell r="I8089" t="str">
            <v>D50843No</v>
          </cell>
        </row>
        <row r="8090">
          <cell r="C8090" t="str">
            <v>D50843</v>
          </cell>
          <cell r="G8090">
            <v>0</v>
          </cell>
          <cell r="I8090" t="str">
            <v>D50843No</v>
          </cell>
        </row>
        <row r="8091">
          <cell r="C8091" t="str">
            <v>D50843</v>
          </cell>
          <cell r="G8091">
            <v>0</v>
          </cell>
          <cell r="I8091" t="str">
            <v>D50843Yes</v>
          </cell>
        </row>
        <row r="8092">
          <cell r="C8092" t="str">
            <v>D50843</v>
          </cell>
          <cell r="G8092">
            <v>0</v>
          </cell>
          <cell r="I8092" t="str">
            <v>D50843No</v>
          </cell>
        </row>
        <row r="8093">
          <cell r="C8093" t="str">
            <v>D50843</v>
          </cell>
          <cell r="G8093">
            <v>0</v>
          </cell>
          <cell r="I8093" t="str">
            <v>D50843No</v>
          </cell>
        </row>
        <row r="8094">
          <cell r="C8094" t="str">
            <v>D50843</v>
          </cell>
          <cell r="G8094">
            <v>0</v>
          </cell>
          <cell r="I8094" t="str">
            <v>D50843No</v>
          </cell>
        </row>
        <row r="8095">
          <cell r="C8095" t="str">
            <v>D50843</v>
          </cell>
          <cell r="G8095">
            <v>0</v>
          </cell>
          <cell r="I8095" t="str">
            <v>D50843No</v>
          </cell>
        </row>
        <row r="8096">
          <cell r="C8096" t="str">
            <v>D50846</v>
          </cell>
          <cell r="G8096">
            <v>0</v>
          </cell>
          <cell r="I8096" t="str">
            <v>D50846No</v>
          </cell>
        </row>
        <row r="8097">
          <cell r="C8097" t="str">
            <v>D50846</v>
          </cell>
          <cell r="G8097">
            <v>0</v>
          </cell>
          <cell r="I8097" t="str">
            <v>D50846No</v>
          </cell>
        </row>
        <row r="8098">
          <cell r="C8098" t="str">
            <v>D50846</v>
          </cell>
          <cell r="G8098">
            <v>0</v>
          </cell>
          <cell r="I8098" t="str">
            <v>D50846No</v>
          </cell>
        </row>
        <row r="8099">
          <cell r="C8099" t="str">
            <v>D50846</v>
          </cell>
          <cell r="G8099">
            <v>0</v>
          </cell>
          <cell r="I8099" t="str">
            <v>D50846No</v>
          </cell>
        </row>
        <row r="8100">
          <cell r="C8100" t="str">
            <v>D50846</v>
          </cell>
          <cell r="G8100">
            <v>0</v>
          </cell>
          <cell r="I8100" t="str">
            <v>D50846No</v>
          </cell>
        </row>
        <row r="8101">
          <cell r="C8101" t="str">
            <v>D50846</v>
          </cell>
          <cell r="G8101">
            <v>0</v>
          </cell>
          <cell r="I8101" t="str">
            <v>D50846No</v>
          </cell>
        </row>
        <row r="8102">
          <cell r="C8102" t="str">
            <v>D50846</v>
          </cell>
          <cell r="G8102">
            <v>0</v>
          </cell>
          <cell r="I8102" t="str">
            <v>D50846No</v>
          </cell>
        </row>
        <row r="8103">
          <cell r="C8103" t="str">
            <v>D50846</v>
          </cell>
          <cell r="G8103">
            <v>0</v>
          </cell>
          <cell r="I8103" t="str">
            <v>D50846No</v>
          </cell>
        </row>
        <row r="8104">
          <cell r="C8104" t="str">
            <v>D50846</v>
          </cell>
          <cell r="G8104">
            <v>0</v>
          </cell>
          <cell r="I8104" t="str">
            <v>D50846No</v>
          </cell>
        </row>
        <row r="8105">
          <cell r="C8105" t="str">
            <v>D50846</v>
          </cell>
          <cell r="G8105">
            <v>0</v>
          </cell>
          <cell r="I8105" t="str">
            <v>D50846No</v>
          </cell>
        </row>
        <row r="8106">
          <cell r="C8106" t="str">
            <v>D50846</v>
          </cell>
          <cell r="G8106">
            <v>0</v>
          </cell>
          <cell r="I8106" t="str">
            <v>D50846No</v>
          </cell>
        </row>
        <row r="8107">
          <cell r="C8107" t="str">
            <v>D50846</v>
          </cell>
          <cell r="G8107">
            <v>0</v>
          </cell>
          <cell r="I8107" t="str">
            <v>D50846No</v>
          </cell>
        </row>
        <row r="8108">
          <cell r="C8108" t="str">
            <v>D50846</v>
          </cell>
          <cell r="G8108">
            <v>0</v>
          </cell>
          <cell r="I8108" t="str">
            <v>D50846No</v>
          </cell>
        </row>
        <row r="8109">
          <cell r="C8109" t="str">
            <v>D50846</v>
          </cell>
          <cell r="G8109">
            <v>0</v>
          </cell>
          <cell r="I8109" t="str">
            <v>D50846No</v>
          </cell>
        </row>
        <row r="8110">
          <cell r="C8110" t="str">
            <v>D50846</v>
          </cell>
          <cell r="G8110">
            <v>0</v>
          </cell>
          <cell r="I8110" t="str">
            <v>D50846No</v>
          </cell>
        </row>
        <row r="8111">
          <cell r="C8111" t="str">
            <v>D50910</v>
          </cell>
          <cell r="G8111">
            <v>444500</v>
          </cell>
          <cell r="I8111" t="str">
            <v>D50910No</v>
          </cell>
        </row>
        <row r="8112">
          <cell r="C8112" t="str">
            <v>D50910</v>
          </cell>
          <cell r="G8112">
            <v>0</v>
          </cell>
          <cell r="I8112" t="str">
            <v>D50910No</v>
          </cell>
        </row>
        <row r="8113">
          <cell r="C8113" t="str">
            <v>D50910</v>
          </cell>
          <cell r="G8113">
            <v>0</v>
          </cell>
          <cell r="I8113" t="str">
            <v>D50910No</v>
          </cell>
        </row>
        <row r="8114">
          <cell r="C8114" t="str">
            <v>D50910</v>
          </cell>
          <cell r="G8114">
            <v>0</v>
          </cell>
          <cell r="I8114" t="str">
            <v>D50910No</v>
          </cell>
        </row>
        <row r="8115">
          <cell r="C8115" t="str">
            <v>D50910</v>
          </cell>
          <cell r="G8115">
            <v>0</v>
          </cell>
          <cell r="I8115" t="str">
            <v>D50910No</v>
          </cell>
        </row>
        <row r="8116">
          <cell r="C8116" t="str">
            <v>D50910</v>
          </cell>
          <cell r="G8116">
            <v>0</v>
          </cell>
          <cell r="I8116" t="str">
            <v>D50910No</v>
          </cell>
        </row>
        <row r="8117">
          <cell r="C8117" t="str">
            <v>D50910</v>
          </cell>
          <cell r="G8117">
            <v>0</v>
          </cell>
          <cell r="I8117" t="str">
            <v>D50910No</v>
          </cell>
        </row>
        <row r="8118">
          <cell r="C8118" t="str">
            <v>D50910</v>
          </cell>
          <cell r="G8118">
            <v>0</v>
          </cell>
          <cell r="I8118" t="str">
            <v>D50910No</v>
          </cell>
        </row>
        <row r="8119">
          <cell r="C8119" t="str">
            <v>D50910</v>
          </cell>
          <cell r="G8119">
            <v>0</v>
          </cell>
          <cell r="I8119" t="str">
            <v>D50910No</v>
          </cell>
        </row>
        <row r="8120">
          <cell r="C8120" t="str">
            <v>D50910</v>
          </cell>
          <cell r="G8120">
            <v>8800</v>
          </cell>
          <cell r="I8120" t="str">
            <v>D50910No</v>
          </cell>
        </row>
        <row r="8121">
          <cell r="C8121" t="str">
            <v>D50910</v>
          </cell>
          <cell r="G8121">
            <v>0</v>
          </cell>
          <cell r="I8121" t="str">
            <v>D50910No</v>
          </cell>
        </row>
        <row r="8122">
          <cell r="C8122" t="str">
            <v>D50910</v>
          </cell>
          <cell r="G8122">
            <v>0</v>
          </cell>
          <cell r="I8122" t="str">
            <v>D50910No</v>
          </cell>
        </row>
        <row r="8123">
          <cell r="C8123" t="str">
            <v>D50910</v>
          </cell>
          <cell r="G8123">
            <v>26000</v>
          </cell>
          <cell r="I8123" t="str">
            <v>D50910No</v>
          </cell>
        </row>
        <row r="8124">
          <cell r="C8124" t="str">
            <v>D50910</v>
          </cell>
          <cell r="G8124">
            <v>1400</v>
          </cell>
          <cell r="I8124" t="str">
            <v>D50910No</v>
          </cell>
        </row>
        <row r="8125">
          <cell r="C8125" t="str">
            <v>D50910</v>
          </cell>
          <cell r="G8125">
            <v>800</v>
          </cell>
          <cell r="I8125" t="str">
            <v>D50910No</v>
          </cell>
        </row>
        <row r="8126">
          <cell r="C8126" t="str">
            <v>D50910</v>
          </cell>
          <cell r="G8126">
            <v>60900</v>
          </cell>
          <cell r="I8126" t="str">
            <v>D50910No</v>
          </cell>
        </row>
        <row r="8127">
          <cell r="C8127" t="str">
            <v>D50910</v>
          </cell>
          <cell r="G8127">
            <v>0</v>
          </cell>
          <cell r="I8127" t="str">
            <v>D50910No</v>
          </cell>
        </row>
        <row r="8128">
          <cell r="C8128" t="str">
            <v>D50910</v>
          </cell>
          <cell r="G8128">
            <v>0</v>
          </cell>
          <cell r="I8128" t="str">
            <v>D50910No</v>
          </cell>
        </row>
        <row r="8129">
          <cell r="C8129" t="str">
            <v>D50910</v>
          </cell>
          <cell r="G8129">
            <v>0</v>
          </cell>
          <cell r="I8129" t="str">
            <v>D50910No</v>
          </cell>
        </row>
        <row r="8130">
          <cell r="C8130" t="str">
            <v>D50910</v>
          </cell>
          <cell r="G8130">
            <v>0</v>
          </cell>
          <cell r="I8130" t="str">
            <v>D50910No</v>
          </cell>
        </row>
        <row r="8131">
          <cell r="C8131" t="str">
            <v>D50910</v>
          </cell>
          <cell r="G8131">
            <v>0</v>
          </cell>
          <cell r="I8131" t="str">
            <v>D50910No</v>
          </cell>
        </row>
        <row r="8132">
          <cell r="C8132" t="str">
            <v>D50910</v>
          </cell>
          <cell r="G8132">
            <v>0</v>
          </cell>
          <cell r="I8132" t="str">
            <v>D50910No</v>
          </cell>
        </row>
        <row r="8133">
          <cell r="C8133" t="str">
            <v>D50910</v>
          </cell>
          <cell r="G8133">
            <v>0</v>
          </cell>
          <cell r="I8133" t="str">
            <v>D50910No</v>
          </cell>
        </row>
        <row r="8134">
          <cell r="C8134" t="str">
            <v>D50910</v>
          </cell>
          <cell r="G8134">
            <v>59200</v>
          </cell>
          <cell r="I8134" t="str">
            <v>D50910No</v>
          </cell>
        </row>
        <row r="8135">
          <cell r="C8135" t="str">
            <v>D50910</v>
          </cell>
          <cell r="G8135">
            <v>0</v>
          </cell>
          <cell r="I8135" t="str">
            <v>D50910No</v>
          </cell>
        </row>
        <row r="8136">
          <cell r="C8136" t="str">
            <v>D50910</v>
          </cell>
          <cell r="G8136">
            <v>0</v>
          </cell>
          <cell r="I8136" t="str">
            <v>D50910No</v>
          </cell>
        </row>
        <row r="8137">
          <cell r="C8137" t="str">
            <v>D50910</v>
          </cell>
          <cell r="G8137">
            <v>20200</v>
          </cell>
          <cell r="I8137" t="str">
            <v>D50910No</v>
          </cell>
        </row>
        <row r="8138">
          <cell r="C8138" t="str">
            <v>D50910</v>
          </cell>
          <cell r="G8138">
            <v>30700</v>
          </cell>
          <cell r="I8138" t="str">
            <v>D50910No</v>
          </cell>
        </row>
        <row r="8139">
          <cell r="C8139" t="str">
            <v>D50910</v>
          </cell>
          <cell r="G8139">
            <v>300</v>
          </cell>
          <cell r="I8139" t="str">
            <v>D50910No</v>
          </cell>
        </row>
        <row r="8140">
          <cell r="C8140" t="str">
            <v>D50910</v>
          </cell>
          <cell r="G8140">
            <v>0</v>
          </cell>
          <cell r="I8140" t="str">
            <v>D50910No</v>
          </cell>
        </row>
        <row r="8141">
          <cell r="C8141" t="str">
            <v>D50910</v>
          </cell>
          <cell r="G8141">
            <v>0</v>
          </cell>
          <cell r="I8141" t="str">
            <v>D50910No</v>
          </cell>
        </row>
        <row r="8142">
          <cell r="C8142" t="str">
            <v>D50910</v>
          </cell>
          <cell r="G8142">
            <v>0</v>
          </cell>
          <cell r="I8142" t="str">
            <v>D50910Yes</v>
          </cell>
        </row>
        <row r="8143">
          <cell r="C8143" t="str">
            <v>D50910</v>
          </cell>
          <cell r="G8143">
            <v>0</v>
          </cell>
          <cell r="I8143" t="str">
            <v>D50910No</v>
          </cell>
        </row>
        <row r="8144">
          <cell r="C8144" t="str">
            <v>D50910</v>
          </cell>
          <cell r="G8144">
            <v>0</v>
          </cell>
          <cell r="I8144" t="str">
            <v>D50910No</v>
          </cell>
        </row>
        <row r="8145">
          <cell r="C8145" t="str">
            <v>D50910</v>
          </cell>
          <cell r="G8145">
            <v>12000</v>
          </cell>
          <cell r="I8145" t="str">
            <v>D50910No</v>
          </cell>
        </row>
        <row r="8146">
          <cell r="C8146" t="str">
            <v>D50910</v>
          </cell>
          <cell r="G8146">
            <v>86300</v>
          </cell>
          <cell r="I8146" t="str">
            <v>D50910No</v>
          </cell>
        </row>
        <row r="8147">
          <cell r="C8147" t="str">
            <v>D50910</v>
          </cell>
          <cell r="G8147">
            <v>1300</v>
          </cell>
          <cell r="I8147" t="str">
            <v>D50910No</v>
          </cell>
        </row>
        <row r="8148">
          <cell r="C8148" t="str">
            <v>D50910</v>
          </cell>
          <cell r="G8148">
            <v>15400</v>
          </cell>
          <cell r="I8148" t="str">
            <v>D50910No</v>
          </cell>
        </row>
        <row r="8149">
          <cell r="C8149" t="str">
            <v>D50910</v>
          </cell>
          <cell r="G8149">
            <v>10000</v>
          </cell>
          <cell r="I8149" t="str">
            <v>D50910No</v>
          </cell>
        </row>
        <row r="8150">
          <cell r="C8150" t="str">
            <v>D50910</v>
          </cell>
          <cell r="G8150">
            <v>300</v>
          </cell>
          <cell r="I8150" t="str">
            <v>D50910No</v>
          </cell>
        </row>
        <row r="8151">
          <cell r="C8151" t="str">
            <v>D50910</v>
          </cell>
          <cell r="G8151">
            <v>33800</v>
          </cell>
          <cell r="I8151" t="str">
            <v>D50910No</v>
          </cell>
        </row>
        <row r="8152">
          <cell r="C8152" t="str">
            <v>D50910</v>
          </cell>
          <cell r="G8152">
            <v>9100</v>
          </cell>
          <cell r="I8152" t="str">
            <v>D50910No</v>
          </cell>
        </row>
        <row r="8153">
          <cell r="C8153" t="str">
            <v>D50910</v>
          </cell>
          <cell r="G8153">
            <v>20000</v>
          </cell>
          <cell r="I8153" t="str">
            <v>D50910No</v>
          </cell>
        </row>
        <row r="8154">
          <cell r="C8154" t="str">
            <v>D50910</v>
          </cell>
          <cell r="G8154">
            <v>0</v>
          </cell>
          <cell r="I8154" t="str">
            <v>D50910No</v>
          </cell>
        </row>
        <row r="8155">
          <cell r="C8155" t="str">
            <v>D50910</v>
          </cell>
          <cell r="G8155">
            <v>507900</v>
          </cell>
          <cell r="I8155" t="str">
            <v>D50910No</v>
          </cell>
        </row>
        <row r="8156">
          <cell r="C8156" t="str">
            <v>D50910</v>
          </cell>
          <cell r="G8156">
            <v>0</v>
          </cell>
          <cell r="I8156" t="str">
            <v>D50910No</v>
          </cell>
        </row>
        <row r="8157">
          <cell r="C8157" t="str">
            <v>D50910</v>
          </cell>
          <cell r="G8157">
            <v>8800</v>
          </cell>
          <cell r="I8157" t="str">
            <v>D50910No</v>
          </cell>
        </row>
        <row r="8158">
          <cell r="C8158" t="str">
            <v>D50910</v>
          </cell>
          <cell r="G8158">
            <v>2600</v>
          </cell>
          <cell r="I8158" t="str">
            <v>D50910No</v>
          </cell>
        </row>
        <row r="8159">
          <cell r="C8159" t="str">
            <v>D50910</v>
          </cell>
          <cell r="G8159">
            <v>6200</v>
          </cell>
          <cell r="I8159" t="str">
            <v>D50910No</v>
          </cell>
        </row>
        <row r="8160">
          <cell r="C8160" t="str">
            <v>D50910</v>
          </cell>
          <cell r="G8160">
            <v>0</v>
          </cell>
          <cell r="I8160" t="str">
            <v>D50910No</v>
          </cell>
        </row>
        <row r="8161">
          <cell r="C8161" t="str">
            <v>D50910</v>
          </cell>
          <cell r="G8161">
            <v>9100</v>
          </cell>
          <cell r="I8161" t="str">
            <v>D50910No</v>
          </cell>
        </row>
        <row r="8162">
          <cell r="C8162" t="str">
            <v>D50910</v>
          </cell>
          <cell r="G8162">
            <v>0</v>
          </cell>
          <cell r="I8162" t="str">
            <v>D50910No</v>
          </cell>
        </row>
        <row r="8163">
          <cell r="C8163" t="str">
            <v>D50910</v>
          </cell>
          <cell r="G8163">
            <v>3900</v>
          </cell>
          <cell r="I8163" t="str">
            <v>D50910No</v>
          </cell>
        </row>
        <row r="8164">
          <cell r="C8164" t="str">
            <v>D50910</v>
          </cell>
          <cell r="G8164">
            <v>0</v>
          </cell>
          <cell r="I8164" t="str">
            <v>D50910No</v>
          </cell>
        </row>
        <row r="8165">
          <cell r="C8165" t="str">
            <v>D50910</v>
          </cell>
          <cell r="G8165">
            <v>0</v>
          </cell>
          <cell r="I8165" t="str">
            <v>D50910No</v>
          </cell>
        </row>
        <row r="8166">
          <cell r="C8166" t="str">
            <v>D50910</v>
          </cell>
          <cell r="G8166">
            <v>0</v>
          </cell>
          <cell r="I8166" t="str">
            <v>D50910No</v>
          </cell>
        </row>
        <row r="8167">
          <cell r="C8167" t="str">
            <v>D50910</v>
          </cell>
          <cell r="G8167">
            <v>1000</v>
          </cell>
          <cell r="I8167" t="str">
            <v>D50910No</v>
          </cell>
        </row>
        <row r="8168">
          <cell r="C8168" t="str">
            <v>D50910</v>
          </cell>
          <cell r="G8168">
            <v>1600</v>
          </cell>
          <cell r="I8168" t="str">
            <v>D50910No</v>
          </cell>
        </row>
        <row r="8169">
          <cell r="C8169" t="str">
            <v>D50910</v>
          </cell>
          <cell r="G8169">
            <v>400</v>
          </cell>
          <cell r="I8169" t="str">
            <v>D50910No</v>
          </cell>
        </row>
        <row r="8170">
          <cell r="C8170" t="str">
            <v>D50910</v>
          </cell>
          <cell r="G8170">
            <v>100</v>
          </cell>
          <cell r="I8170" t="str">
            <v>D50910No</v>
          </cell>
        </row>
        <row r="8171">
          <cell r="C8171" t="str">
            <v>D50910</v>
          </cell>
          <cell r="G8171">
            <v>2100</v>
          </cell>
          <cell r="I8171" t="str">
            <v>D50910No</v>
          </cell>
        </row>
        <row r="8172">
          <cell r="C8172" t="str">
            <v>D50910</v>
          </cell>
          <cell r="G8172">
            <v>0</v>
          </cell>
          <cell r="I8172" t="str">
            <v>D50910No</v>
          </cell>
        </row>
        <row r="8173">
          <cell r="C8173" t="str">
            <v>D50910</v>
          </cell>
          <cell r="G8173">
            <v>9000</v>
          </cell>
          <cell r="I8173" t="str">
            <v>D50910No</v>
          </cell>
        </row>
        <row r="8174">
          <cell r="C8174" t="str">
            <v>D50910</v>
          </cell>
          <cell r="G8174">
            <v>0</v>
          </cell>
          <cell r="I8174" t="str">
            <v>D50910No</v>
          </cell>
        </row>
        <row r="8175">
          <cell r="C8175" t="str">
            <v>D50910</v>
          </cell>
          <cell r="G8175">
            <v>0</v>
          </cell>
          <cell r="I8175" t="str">
            <v>D50910No</v>
          </cell>
        </row>
        <row r="8176">
          <cell r="C8176" t="str">
            <v>D50910</v>
          </cell>
          <cell r="G8176">
            <v>0</v>
          </cell>
          <cell r="I8176" t="str">
            <v>D50910No</v>
          </cell>
        </row>
        <row r="8177">
          <cell r="C8177" t="str">
            <v>D50910</v>
          </cell>
          <cell r="G8177">
            <v>2500</v>
          </cell>
          <cell r="I8177" t="str">
            <v>D50910No</v>
          </cell>
        </row>
        <row r="8178">
          <cell r="C8178" t="str">
            <v>D50910</v>
          </cell>
          <cell r="G8178">
            <v>0</v>
          </cell>
          <cell r="I8178" t="str">
            <v>D50910Yes</v>
          </cell>
        </row>
        <row r="8179">
          <cell r="C8179" t="str">
            <v>D50910</v>
          </cell>
          <cell r="G8179">
            <v>24000</v>
          </cell>
          <cell r="I8179" t="str">
            <v>D50910No</v>
          </cell>
        </row>
        <row r="8180">
          <cell r="C8180" t="str">
            <v>D50910</v>
          </cell>
          <cell r="G8180">
            <v>456500</v>
          </cell>
          <cell r="I8180" t="str">
            <v>D50910No</v>
          </cell>
        </row>
        <row r="8181">
          <cell r="C8181" t="str">
            <v>D50910</v>
          </cell>
          <cell r="G8181">
            <v>0</v>
          </cell>
          <cell r="I8181" t="str">
            <v>D50910Yes</v>
          </cell>
        </row>
        <row r="8182">
          <cell r="C8182" t="str">
            <v>D50910</v>
          </cell>
          <cell r="G8182">
            <v>0</v>
          </cell>
          <cell r="I8182" t="str">
            <v>D50910Yes</v>
          </cell>
        </row>
        <row r="8183">
          <cell r="C8183" t="str">
            <v>D50910</v>
          </cell>
          <cell r="G8183">
            <v>0</v>
          </cell>
          <cell r="I8183" t="str">
            <v>D50910Yes</v>
          </cell>
        </row>
        <row r="8184">
          <cell r="C8184" t="str">
            <v>D50910</v>
          </cell>
          <cell r="G8184">
            <v>0</v>
          </cell>
          <cell r="I8184" t="str">
            <v>D50910Yes</v>
          </cell>
        </row>
        <row r="8185">
          <cell r="C8185" t="str">
            <v>D50910</v>
          </cell>
          <cell r="G8185">
            <v>0</v>
          </cell>
          <cell r="I8185" t="str">
            <v>D50910Yes</v>
          </cell>
        </row>
        <row r="8186">
          <cell r="C8186" t="str">
            <v>D50910</v>
          </cell>
          <cell r="G8186">
            <v>0</v>
          </cell>
          <cell r="I8186" t="str">
            <v>D50910Yes</v>
          </cell>
        </row>
        <row r="8187">
          <cell r="C8187" t="str">
            <v>D50910</v>
          </cell>
          <cell r="G8187">
            <v>0</v>
          </cell>
          <cell r="I8187" t="str">
            <v>D50910Yes</v>
          </cell>
        </row>
        <row r="8188">
          <cell r="C8188" t="str">
            <v>D50910</v>
          </cell>
          <cell r="G8188">
            <v>230000</v>
          </cell>
          <cell r="I8188" t="str">
            <v>D50910no</v>
          </cell>
        </row>
        <row r="8189">
          <cell r="C8189" t="str">
            <v>D50910</v>
          </cell>
          <cell r="G8189">
            <v>-356600</v>
          </cell>
          <cell r="I8189" t="str">
            <v>D50910No</v>
          </cell>
        </row>
        <row r="8190">
          <cell r="C8190" t="str">
            <v>D50910</v>
          </cell>
          <cell r="G8190">
            <v>-57400</v>
          </cell>
          <cell r="I8190" t="str">
            <v>D50910No</v>
          </cell>
        </row>
        <row r="8191">
          <cell r="C8191" t="str">
            <v>D50910</v>
          </cell>
          <cell r="G8191">
            <v>0</v>
          </cell>
          <cell r="I8191" t="str">
            <v>D50910No</v>
          </cell>
        </row>
        <row r="8192">
          <cell r="C8192" t="str">
            <v>D50910</v>
          </cell>
          <cell r="G8192">
            <v>0</v>
          </cell>
          <cell r="I8192" t="str">
            <v>D50910No</v>
          </cell>
        </row>
        <row r="8193">
          <cell r="C8193" t="str">
            <v>D50910</v>
          </cell>
          <cell r="G8193">
            <v>-6400</v>
          </cell>
          <cell r="I8193" t="str">
            <v>D50910No</v>
          </cell>
        </row>
        <row r="8194">
          <cell r="C8194" t="str">
            <v>D50910</v>
          </cell>
          <cell r="G8194">
            <v>-2784900</v>
          </cell>
          <cell r="I8194" t="str">
            <v>D50910No</v>
          </cell>
        </row>
        <row r="8195">
          <cell r="C8195" t="str">
            <v>D50910</v>
          </cell>
          <cell r="G8195">
            <v>0</v>
          </cell>
          <cell r="I8195" t="str">
            <v>D50910No</v>
          </cell>
        </row>
        <row r="8196">
          <cell r="C8196" t="str">
            <v>D50910</v>
          </cell>
          <cell r="G8196">
            <v>0</v>
          </cell>
          <cell r="I8196" t="str">
            <v>D50910No</v>
          </cell>
        </row>
        <row r="8197">
          <cell r="C8197" t="str">
            <v>D50910</v>
          </cell>
          <cell r="G8197">
            <v>0</v>
          </cell>
          <cell r="I8197" t="str">
            <v>D50910No</v>
          </cell>
        </row>
        <row r="8198">
          <cell r="C8198" t="str">
            <v>D50910</v>
          </cell>
          <cell r="G8198">
            <v>0</v>
          </cell>
          <cell r="I8198" t="str">
            <v>D50910No</v>
          </cell>
        </row>
        <row r="8199">
          <cell r="C8199" t="str">
            <v>D50920</v>
          </cell>
          <cell r="G8199">
            <v>0</v>
          </cell>
          <cell r="I8199" t="str">
            <v>D50920No</v>
          </cell>
        </row>
        <row r="8200">
          <cell r="C8200" t="str">
            <v>D50920</v>
          </cell>
          <cell r="G8200">
            <v>0</v>
          </cell>
          <cell r="I8200" t="str">
            <v>D50920No</v>
          </cell>
        </row>
        <row r="8201">
          <cell r="C8201" t="str">
            <v>D50920</v>
          </cell>
          <cell r="G8201">
            <v>0</v>
          </cell>
          <cell r="I8201" t="str">
            <v>D50920No</v>
          </cell>
        </row>
        <row r="8202">
          <cell r="C8202" t="str">
            <v>D50920</v>
          </cell>
          <cell r="G8202">
            <v>0</v>
          </cell>
          <cell r="I8202" t="str">
            <v>D50920No</v>
          </cell>
        </row>
        <row r="8203">
          <cell r="C8203" t="str">
            <v>D50920</v>
          </cell>
          <cell r="G8203">
            <v>0</v>
          </cell>
          <cell r="I8203" t="str">
            <v>D50920No</v>
          </cell>
        </row>
        <row r="8204">
          <cell r="C8204" t="str">
            <v>D50920</v>
          </cell>
          <cell r="G8204">
            <v>0</v>
          </cell>
          <cell r="I8204" t="str">
            <v>D50920No</v>
          </cell>
        </row>
        <row r="8205">
          <cell r="C8205" t="str">
            <v>D50920</v>
          </cell>
          <cell r="G8205">
            <v>0</v>
          </cell>
          <cell r="I8205" t="str">
            <v>D50920No</v>
          </cell>
        </row>
        <row r="8206">
          <cell r="G8206">
            <v>-880900</v>
          </cell>
        </row>
        <row r="8207">
          <cell r="C8207" t="str">
            <v>D50951</v>
          </cell>
          <cell r="G8207">
            <v>0</v>
          </cell>
          <cell r="I8207" t="str">
            <v>D50951No</v>
          </cell>
        </row>
        <row r="8208">
          <cell r="C8208" t="str">
            <v>D50951</v>
          </cell>
          <cell r="G8208">
            <v>0</v>
          </cell>
          <cell r="I8208" t="str">
            <v>D50951No</v>
          </cell>
        </row>
        <row r="8209">
          <cell r="C8209" t="str">
            <v>D50951</v>
          </cell>
          <cell r="G8209">
            <v>0</v>
          </cell>
          <cell r="I8209" t="str">
            <v>D50951No</v>
          </cell>
        </row>
        <row r="8210">
          <cell r="C8210" t="str">
            <v>D50951</v>
          </cell>
          <cell r="G8210">
            <v>0</v>
          </cell>
          <cell r="I8210" t="str">
            <v>D50951No</v>
          </cell>
        </row>
        <row r="8211">
          <cell r="C8211" t="str">
            <v>D50951</v>
          </cell>
          <cell r="G8211">
            <v>0</v>
          </cell>
          <cell r="I8211" t="str">
            <v>D50951No</v>
          </cell>
        </row>
        <row r="8212">
          <cell r="C8212" t="str">
            <v>D50951</v>
          </cell>
          <cell r="G8212">
            <v>0</v>
          </cell>
          <cell r="I8212" t="str">
            <v>D50951No</v>
          </cell>
        </row>
        <row r="8213">
          <cell r="C8213" t="str">
            <v>D50951</v>
          </cell>
          <cell r="G8213">
            <v>0</v>
          </cell>
          <cell r="I8213" t="str">
            <v>D50951No</v>
          </cell>
        </row>
        <row r="8214">
          <cell r="C8214" t="str">
            <v>D50951</v>
          </cell>
          <cell r="G8214">
            <v>0</v>
          </cell>
          <cell r="I8214" t="str">
            <v>D50951No</v>
          </cell>
        </row>
        <row r="8215">
          <cell r="C8215" t="str">
            <v>D50951</v>
          </cell>
          <cell r="G8215">
            <v>0</v>
          </cell>
          <cell r="I8215" t="str">
            <v>D50951No</v>
          </cell>
        </row>
        <row r="8216">
          <cell r="C8216" t="str">
            <v>D50951</v>
          </cell>
          <cell r="G8216">
            <v>0</v>
          </cell>
          <cell r="I8216" t="str">
            <v>D50951No</v>
          </cell>
        </row>
        <row r="8217">
          <cell r="C8217" t="str">
            <v>D50951</v>
          </cell>
          <cell r="G8217">
            <v>0</v>
          </cell>
          <cell r="I8217" t="str">
            <v>D50951No</v>
          </cell>
        </row>
        <row r="8218">
          <cell r="C8218" t="str">
            <v>D50951</v>
          </cell>
          <cell r="G8218">
            <v>0</v>
          </cell>
          <cell r="I8218" t="str">
            <v>D50951No</v>
          </cell>
        </row>
        <row r="8219">
          <cell r="C8219" t="str">
            <v>D50951</v>
          </cell>
          <cell r="G8219">
            <v>0</v>
          </cell>
          <cell r="I8219" t="str">
            <v>D50951No</v>
          </cell>
        </row>
        <row r="8220">
          <cell r="C8220" t="str">
            <v>D50951</v>
          </cell>
          <cell r="G8220">
            <v>0</v>
          </cell>
          <cell r="I8220" t="str">
            <v>D50951No</v>
          </cell>
        </row>
        <row r="8221">
          <cell r="C8221" t="str">
            <v>D50951</v>
          </cell>
          <cell r="G8221">
            <v>0</v>
          </cell>
          <cell r="I8221" t="str">
            <v>D50951No</v>
          </cell>
        </row>
        <row r="8222">
          <cell r="C8222" t="str">
            <v>D50951</v>
          </cell>
          <cell r="G8222">
            <v>0</v>
          </cell>
          <cell r="I8222" t="str">
            <v>D50951No</v>
          </cell>
        </row>
        <row r="8223">
          <cell r="C8223" t="str">
            <v>D50951</v>
          </cell>
          <cell r="G8223">
            <v>0</v>
          </cell>
          <cell r="I8223" t="str">
            <v>D50951No</v>
          </cell>
        </row>
        <row r="8224">
          <cell r="C8224" t="str">
            <v>D50951</v>
          </cell>
          <cell r="G8224">
            <v>0</v>
          </cell>
          <cell r="I8224" t="str">
            <v>D50951No</v>
          </cell>
        </row>
        <row r="8225">
          <cell r="C8225" t="str">
            <v>D50951</v>
          </cell>
          <cell r="G8225">
            <v>0</v>
          </cell>
          <cell r="I8225" t="str">
            <v>D50951No</v>
          </cell>
        </row>
        <row r="8226">
          <cell r="C8226" t="str">
            <v>D50951</v>
          </cell>
          <cell r="G8226">
            <v>126000</v>
          </cell>
          <cell r="I8226" t="str">
            <v>D50951No</v>
          </cell>
        </row>
        <row r="8227">
          <cell r="C8227" t="str">
            <v>D50951</v>
          </cell>
          <cell r="G8227">
            <v>0</v>
          </cell>
          <cell r="I8227" t="str">
            <v>D50951no</v>
          </cell>
        </row>
        <row r="8228">
          <cell r="C8228" t="str">
            <v>D50951</v>
          </cell>
          <cell r="G8228">
            <v>0</v>
          </cell>
          <cell r="I8228" t="str">
            <v>D50951No</v>
          </cell>
        </row>
        <row r="8229">
          <cell r="G8229">
            <v>126000</v>
          </cell>
        </row>
        <row r="8230">
          <cell r="C8230" t="str">
            <v>D50971</v>
          </cell>
          <cell r="G8230">
            <v>0</v>
          </cell>
          <cell r="I8230" t="str">
            <v>D50971No</v>
          </cell>
        </row>
        <row r="8231">
          <cell r="C8231" t="str">
            <v>D50971</v>
          </cell>
          <cell r="G8231">
            <v>0</v>
          </cell>
          <cell r="I8231" t="str">
            <v>D50971No</v>
          </cell>
        </row>
        <row r="8232">
          <cell r="C8232" t="str">
            <v>D50971</v>
          </cell>
          <cell r="G8232">
            <v>0</v>
          </cell>
          <cell r="I8232" t="str">
            <v>D50971No</v>
          </cell>
        </row>
        <row r="8233">
          <cell r="G8233">
            <v>0</v>
          </cell>
        </row>
        <row r="8235">
          <cell r="G8235">
            <v>1181600</v>
          </cell>
        </row>
        <row r="8239">
          <cell r="C8239" t="str">
            <v>C90010</v>
          </cell>
          <cell r="G8239">
            <v>0</v>
          </cell>
          <cell r="I8239" t="str">
            <v>C90010No</v>
          </cell>
        </row>
        <row r="8240">
          <cell r="C8240" t="str">
            <v>C90010</v>
          </cell>
          <cell r="G8240">
            <v>0</v>
          </cell>
          <cell r="I8240" t="str">
            <v>C90010Yes</v>
          </cell>
        </row>
        <row r="8241">
          <cell r="C8241" t="str">
            <v>C90013</v>
          </cell>
          <cell r="G8241">
            <v>0</v>
          </cell>
          <cell r="I8241" t="str">
            <v>C90013Yes</v>
          </cell>
        </row>
        <row r="8242">
          <cell r="C8242" t="str">
            <v>C90016</v>
          </cell>
          <cell r="G8242">
            <v>0</v>
          </cell>
          <cell r="I8242" t="str">
            <v>C90016Yes</v>
          </cell>
        </row>
        <row r="8243">
          <cell r="G8243">
            <v>0</v>
          </cell>
        </row>
        <row r="8244">
          <cell r="C8244" t="str">
            <v>C90110</v>
          </cell>
          <cell r="G8244">
            <v>0</v>
          </cell>
          <cell r="I8244" t="str">
            <v>C90110No</v>
          </cell>
        </row>
        <row r="8245">
          <cell r="C8245" t="str">
            <v>C90110</v>
          </cell>
          <cell r="G8245">
            <v>0</v>
          </cell>
          <cell r="I8245" t="str">
            <v>C90110No</v>
          </cell>
        </row>
        <row r="8246">
          <cell r="C8246" t="str">
            <v>C90110</v>
          </cell>
          <cell r="G8246">
            <v>0</v>
          </cell>
          <cell r="I8246" t="str">
            <v>C90110No</v>
          </cell>
        </row>
        <row r="8247">
          <cell r="C8247" t="str">
            <v>C90110</v>
          </cell>
          <cell r="G8247">
            <v>0</v>
          </cell>
          <cell r="I8247" t="str">
            <v>C90110No</v>
          </cell>
        </row>
        <row r="8248">
          <cell r="C8248" t="str">
            <v>C90110</v>
          </cell>
          <cell r="G8248">
            <v>0</v>
          </cell>
          <cell r="I8248" t="str">
            <v>C90110Yes</v>
          </cell>
        </row>
        <row r="8249">
          <cell r="C8249" t="str">
            <v>C90110</v>
          </cell>
          <cell r="G8249">
            <v>0</v>
          </cell>
          <cell r="I8249" t="str">
            <v>C90110No</v>
          </cell>
        </row>
        <row r="8250">
          <cell r="C8250" t="str">
            <v>C90110</v>
          </cell>
          <cell r="G8250">
            <v>0</v>
          </cell>
          <cell r="I8250" t="str">
            <v>C90110No</v>
          </cell>
        </row>
        <row r="8251">
          <cell r="C8251" t="str">
            <v>C90110</v>
          </cell>
          <cell r="G8251">
            <v>0</v>
          </cell>
          <cell r="I8251" t="str">
            <v>C90110No</v>
          </cell>
        </row>
        <row r="8252">
          <cell r="C8252" t="str">
            <v>C90110</v>
          </cell>
          <cell r="G8252">
            <v>0</v>
          </cell>
          <cell r="I8252" t="str">
            <v>C90110No</v>
          </cell>
        </row>
        <row r="8253">
          <cell r="C8253" t="str">
            <v>C90110</v>
          </cell>
          <cell r="G8253">
            <v>0</v>
          </cell>
          <cell r="I8253" t="str">
            <v>C90110No</v>
          </cell>
        </row>
        <row r="8254">
          <cell r="C8254" t="str">
            <v>C90110</v>
          </cell>
          <cell r="G8254">
            <v>0</v>
          </cell>
          <cell r="I8254" t="str">
            <v>C90110No</v>
          </cell>
        </row>
        <row r="8255">
          <cell r="C8255" t="str">
            <v>C90110</v>
          </cell>
          <cell r="G8255">
            <v>0</v>
          </cell>
          <cell r="I8255" t="str">
            <v>C90110No</v>
          </cell>
        </row>
        <row r="8256">
          <cell r="C8256" t="str">
            <v>C90110</v>
          </cell>
          <cell r="G8256">
            <v>0</v>
          </cell>
          <cell r="I8256" t="str">
            <v>C90110No</v>
          </cell>
        </row>
        <row r="8257">
          <cell r="C8257" t="str">
            <v>C90110</v>
          </cell>
          <cell r="G8257">
            <v>0</v>
          </cell>
          <cell r="I8257" t="str">
            <v>C90110No</v>
          </cell>
        </row>
        <row r="8258">
          <cell r="C8258" t="str">
            <v>C90110</v>
          </cell>
          <cell r="G8258">
            <v>0</v>
          </cell>
          <cell r="I8258" t="str">
            <v>C90110No</v>
          </cell>
        </row>
        <row r="8259">
          <cell r="C8259" t="str">
            <v>C90110</v>
          </cell>
          <cell r="G8259">
            <v>0</v>
          </cell>
          <cell r="I8259" t="str">
            <v>C90110No</v>
          </cell>
        </row>
        <row r="8260">
          <cell r="C8260" t="str">
            <v>C90110</v>
          </cell>
          <cell r="G8260">
            <v>0</v>
          </cell>
          <cell r="I8260" t="str">
            <v>C90110Yes</v>
          </cell>
        </row>
        <row r="8261">
          <cell r="C8261" t="str">
            <v>C90110</v>
          </cell>
          <cell r="G8261">
            <v>0</v>
          </cell>
          <cell r="I8261" t="str">
            <v>C90110No</v>
          </cell>
        </row>
        <row r="8262">
          <cell r="C8262" t="str">
            <v>C90110</v>
          </cell>
          <cell r="G8262">
            <v>0</v>
          </cell>
          <cell r="I8262" t="str">
            <v>C90110Yes</v>
          </cell>
        </row>
        <row r="8263">
          <cell r="C8263" t="str">
            <v>C90110</v>
          </cell>
          <cell r="G8263">
            <v>0</v>
          </cell>
          <cell r="I8263" t="str">
            <v>C90110Yes</v>
          </cell>
        </row>
        <row r="8264">
          <cell r="C8264" t="str">
            <v>C90110</v>
          </cell>
          <cell r="G8264">
            <v>0</v>
          </cell>
          <cell r="I8264" t="str">
            <v>C90110Yes</v>
          </cell>
        </row>
        <row r="8265">
          <cell r="C8265" t="str">
            <v>C90110</v>
          </cell>
          <cell r="G8265">
            <v>0</v>
          </cell>
          <cell r="I8265" t="str">
            <v>C90110Yes</v>
          </cell>
        </row>
        <row r="8266">
          <cell r="C8266" t="str">
            <v>C90110</v>
          </cell>
          <cell r="G8266">
            <v>0</v>
          </cell>
          <cell r="I8266" t="str">
            <v>C90110Yes</v>
          </cell>
        </row>
        <row r="8267">
          <cell r="C8267" t="str">
            <v>C90110</v>
          </cell>
          <cell r="G8267">
            <v>0</v>
          </cell>
          <cell r="I8267" t="str">
            <v>C90110Yes</v>
          </cell>
        </row>
        <row r="8268">
          <cell r="C8268" t="str">
            <v>C90110</v>
          </cell>
          <cell r="G8268">
            <v>0</v>
          </cell>
          <cell r="I8268" t="str">
            <v>C90110Yes</v>
          </cell>
        </row>
        <row r="8269">
          <cell r="C8269" t="str">
            <v>C90110</v>
          </cell>
          <cell r="G8269">
            <v>0</v>
          </cell>
          <cell r="I8269" t="str">
            <v>C90110Yes</v>
          </cell>
        </row>
        <row r="8270">
          <cell r="C8270" t="str">
            <v>C90110</v>
          </cell>
          <cell r="G8270">
            <v>0</v>
          </cell>
          <cell r="I8270" t="str">
            <v>C90110Yes</v>
          </cell>
        </row>
        <row r="8271">
          <cell r="C8271" t="str">
            <v>C90110</v>
          </cell>
          <cell r="G8271">
            <v>0</v>
          </cell>
          <cell r="I8271" t="str">
            <v>C90110Yes</v>
          </cell>
        </row>
        <row r="8272">
          <cell r="C8272" t="str">
            <v>C90110</v>
          </cell>
          <cell r="G8272">
            <v>0</v>
          </cell>
          <cell r="I8272" t="str">
            <v>C90110Yes</v>
          </cell>
        </row>
        <row r="8273">
          <cell r="C8273" t="str">
            <v>C90110</v>
          </cell>
          <cell r="G8273">
            <v>-190000</v>
          </cell>
          <cell r="I8273" t="str">
            <v>C90110No</v>
          </cell>
        </row>
        <row r="8274">
          <cell r="C8274" t="str">
            <v>C90110</v>
          </cell>
          <cell r="G8274">
            <v>0</v>
          </cell>
          <cell r="I8274" t="str">
            <v>C90110No</v>
          </cell>
        </row>
        <row r="8275">
          <cell r="C8275" t="str">
            <v>C90110</v>
          </cell>
          <cell r="G8275">
            <v>0</v>
          </cell>
          <cell r="I8275" t="str">
            <v>C90110Yes</v>
          </cell>
        </row>
        <row r="8276">
          <cell r="C8276" t="str">
            <v>C90110</v>
          </cell>
          <cell r="G8276">
            <v>0</v>
          </cell>
          <cell r="I8276" t="str">
            <v>C90110No</v>
          </cell>
        </row>
        <row r="8277">
          <cell r="C8277" t="str">
            <v>C90110</v>
          </cell>
          <cell r="G8277">
            <v>-200000</v>
          </cell>
          <cell r="I8277" t="str">
            <v>C90110no</v>
          </cell>
        </row>
        <row r="8278">
          <cell r="G8278">
            <v>-390000</v>
          </cell>
        </row>
        <row r="8279">
          <cell r="C8279" t="str">
            <v>C90210</v>
          </cell>
          <cell r="G8279">
            <v>0</v>
          </cell>
          <cell r="I8279" t="str">
            <v>C90210No</v>
          </cell>
        </row>
        <row r="8280">
          <cell r="C8280" t="str">
            <v>C90210</v>
          </cell>
          <cell r="G8280">
            <v>0</v>
          </cell>
          <cell r="I8280" t="str">
            <v>C90210No</v>
          </cell>
        </row>
        <row r="8281">
          <cell r="C8281" t="str">
            <v>C90210</v>
          </cell>
          <cell r="G8281">
            <v>230400</v>
          </cell>
          <cell r="I8281" t="str">
            <v>C90210No</v>
          </cell>
        </row>
        <row r="8282">
          <cell r="C8282" t="str">
            <v>C90210</v>
          </cell>
          <cell r="G8282">
            <v>0</v>
          </cell>
          <cell r="I8282" t="str">
            <v>C90210No</v>
          </cell>
        </row>
        <row r="8283">
          <cell r="C8283" t="str">
            <v>C90210</v>
          </cell>
          <cell r="G8283">
            <v>0</v>
          </cell>
          <cell r="I8283" t="str">
            <v>C90210No</v>
          </cell>
        </row>
        <row r="8284">
          <cell r="C8284" t="str">
            <v>C90210</v>
          </cell>
          <cell r="G8284">
            <v>0</v>
          </cell>
          <cell r="I8284" t="str">
            <v>C90210No</v>
          </cell>
        </row>
        <row r="8285">
          <cell r="C8285" t="str">
            <v>C90210</v>
          </cell>
          <cell r="G8285">
            <v>0</v>
          </cell>
          <cell r="I8285" t="str">
            <v>C90210No</v>
          </cell>
        </row>
        <row r="8286">
          <cell r="C8286" t="str">
            <v>C90210</v>
          </cell>
          <cell r="G8286">
            <v>0</v>
          </cell>
          <cell r="I8286" t="str">
            <v>C90210No</v>
          </cell>
        </row>
        <row r="8287">
          <cell r="C8287" t="str">
            <v>C90216</v>
          </cell>
          <cell r="G8287">
            <v>0</v>
          </cell>
          <cell r="I8287" t="str">
            <v>C90216No</v>
          </cell>
        </row>
        <row r="8288">
          <cell r="C8288" t="str">
            <v>C90216</v>
          </cell>
          <cell r="G8288">
            <v>399500</v>
          </cell>
          <cell r="I8288" t="str">
            <v>C90216No</v>
          </cell>
        </row>
        <row r="8289">
          <cell r="C8289" t="str">
            <v>C90216</v>
          </cell>
          <cell r="G8289">
            <v>0</v>
          </cell>
          <cell r="I8289" t="str">
            <v>C90216No</v>
          </cell>
        </row>
        <row r="8290">
          <cell r="C8290" t="str">
            <v>C90216</v>
          </cell>
          <cell r="G8290">
            <v>0</v>
          </cell>
          <cell r="I8290" t="str">
            <v>C90216No</v>
          </cell>
        </row>
        <row r="8291">
          <cell r="C8291" t="str">
            <v>C90216</v>
          </cell>
          <cell r="G8291">
            <v>0</v>
          </cell>
          <cell r="I8291" t="str">
            <v>C90216No</v>
          </cell>
        </row>
        <row r="8292">
          <cell r="C8292" t="str">
            <v>C90219</v>
          </cell>
          <cell r="G8292">
            <v>0</v>
          </cell>
          <cell r="I8292" t="str">
            <v>C90219No</v>
          </cell>
        </row>
        <row r="8293">
          <cell r="C8293" t="str">
            <v>C90219</v>
          </cell>
          <cell r="G8293">
            <v>0</v>
          </cell>
          <cell r="I8293" t="str">
            <v>C90219No</v>
          </cell>
        </row>
        <row r="8294">
          <cell r="C8294" t="str">
            <v>C90222</v>
          </cell>
          <cell r="G8294">
            <v>66900</v>
          </cell>
          <cell r="I8294" t="str">
            <v>C90222No</v>
          </cell>
        </row>
        <row r="8295">
          <cell r="C8295" t="str">
            <v>C90222</v>
          </cell>
          <cell r="G8295">
            <v>40200</v>
          </cell>
          <cell r="I8295" t="str">
            <v>C90222No</v>
          </cell>
        </row>
        <row r="8296">
          <cell r="C8296" t="str">
            <v>C90222</v>
          </cell>
          <cell r="G8296">
            <v>1400</v>
          </cell>
          <cell r="I8296" t="str">
            <v>C90222No</v>
          </cell>
        </row>
        <row r="8297">
          <cell r="C8297" t="str">
            <v>C90222</v>
          </cell>
          <cell r="G8297">
            <v>0</v>
          </cell>
          <cell r="I8297" t="str">
            <v>C90222No</v>
          </cell>
        </row>
        <row r="8298">
          <cell r="C8298" t="str">
            <v>C90225</v>
          </cell>
          <cell r="G8298">
            <v>6300</v>
          </cell>
          <cell r="I8298" t="str">
            <v>C90225No</v>
          </cell>
        </row>
        <row r="8299">
          <cell r="C8299" t="str">
            <v>C90225</v>
          </cell>
          <cell r="G8299">
            <v>2300</v>
          </cell>
          <cell r="I8299" t="str">
            <v>C90225No</v>
          </cell>
        </row>
        <row r="8300">
          <cell r="G8300">
            <v>747000</v>
          </cell>
        </row>
        <row r="8301">
          <cell r="C8301" t="str">
            <v>C90227</v>
          </cell>
          <cell r="G8301">
            <v>192000</v>
          </cell>
          <cell r="I8301" t="str">
            <v>C90227No</v>
          </cell>
        </row>
        <row r="8302">
          <cell r="C8302" t="str">
            <v>C90227</v>
          </cell>
          <cell r="G8302">
            <v>0</v>
          </cell>
          <cell r="I8302" t="str">
            <v>C90227No</v>
          </cell>
        </row>
        <row r="8303">
          <cell r="C8303" t="str">
            <v>C90227</v>
          </cell>
          <cell r="G8303">
            <v>49000</v>
          </cell>
          <cell r="I8303" t="str">
            <v>C90227No</v>
          </cell>
        </row>
        <row r="8304">
          <cell r="C8304" t="str">
            <v>C90227</v>
          </cell>
          <cell r="G8304">
            <v>59000</v>
          </cell>
          <cell r="I8304" t="str">
            <v>C90227No</v>
          </cell>
        </row>
        <row r="8305">
          <cell r="C8305" t="str">
            <v>C90227</v>
          </cell>
          <cell r="G8305">
            <v>0</v>
          </cell>
          <cell r="I8305" t="str">
            <v>C90227No</v>
          </cell>
        </row>
        <row r="8306">
          <cell r="C8306" t="str">
            <v>C90227</v>
          </cell>
          <cell r="G8306">
            <v>0</v>
          </cell>
          <cell r="I8306" t="str">
            <v>C90227No</v>
          </cell>
        </row>
        <row r="8307">
          <cell r="C8307" t="str">
            <v>C90227</v>
          </cell>
          <cell r="G8307">
            <v>0</v>
          </cell>
          <cell r="I8307" t="str">
            <v>C90227No</v>
          </cell>
        </row>
        <row r="8308">
          <cell r="C8308" t="str">
            <v>C90227</v>
          </cell>
          <cell r="G8308">
            <v>0</v>
          </cell>
          <cell r="I8308" t="str">
            <v>C90227No</v>
          </cell>
        </row>
        <row r="8309">
          <cell r="C8309" t="str">
            <v>C90227</v>
          </cell>
          <cell r="G8309">
            <v>0</v>
          </cell>
          <cell r="I8309" t="str">
            <v>C90227No</v>
          </cell>
        </row>
        <row r="8310">
          <cell r="C8310" t="str">
            <v>C90227</v>
          </cell>
          <cell r="G8310">
            <v>0</v>
          </cell>
          <cell r="I8310" t="str">
            <v>C90227No</v>
          </cell>
        </row>
        <row r="8311">
          <cell r="C8311" t="str">
            <v>C90227</v>
          </cell>
          <cell r="G8311">
            <v>0</v>
          </cell>
          <cell r="I8311" t="str">
            <v>C90227No</v>
          </cell>
        </row>
        <row r="8312">
          <cell r="C8312" t="str">
            <v>C90227</v>
          </cell>
          <cell r="G8312">
            <v>0</v>
          </cell>
          <cell r="I8312" t="str">
            <v>C90227No</v>
          </cell>
        </row>
        <row r="8313">
          <cell r="C8313" t="str">
            <v>C90227</v>
          </cell>
          <cell r="G8313">
            <v>0</v>
          </cell>
          <cell r="I8313" t="str">
            <v>C90227No</v>
          </cell>
        </row>
        <row r="8314">
          <cell r="C8314" t="str">
            <v>C90227</v>
          </cell>
          <cell r="G8314">
            <v>0</v>
          </cell>
          <cell r="I8314" t="str">
            <v>C90227No</v>
          </cell>
        </row>
        <row r="8315">
          <cell r="C8315" t="str">
            <v>C90227</v>
          </cell>
          <cell r="G8315">
            <v>0</v>
          </cell>
          <cell r="I8315" t="str">
            <v>C90227No</v>
          </cell>
        </row>
        <row r="8316">
          <cell r="G8316">
            <v>300000</v>
          </cell>
        </row>
        <row r="8317">
          <cell r="C8317" t="str">
            <v>C90228</v>
          </cell>
          <cell r="G8317">
            <v>365000</v>
          </cell>
          <cell r="I8317" t="str">
            <v>C90228No</v>
          </cell>
        </row>
        <row r="8318">
          <cell r="C8318" t="str">
            <v>C90228</v>
          </cell>
          <cell r="G8318">
            <v>0</v>
          </cell>
          <cell r="I8318" t="str">
            <v>C90228No</v>
          </cell>
        </row>
        <row r="8319">
          <cell r="C8319" t="str">
            <v>C90228</v>
          </cell>
          <cell r="G8319">
            <v>0</v>
          </cell>
          <cell r="I8319" t="str">
            <v>C90228No</v>
          </cell>
        </row>
        <row r="8320">
          <cell r="C8320" t="str">
            <v>C90228</v>
          </cell>
          <cell r="G8320">
            <v>0</v>
          </cell>
          <cell r="I8320" t="str">
            <v>C90228No</v>
          </cell>
        </row>
        <row r="8321">
          <cell r="C8321" t="str">
            <v>C90228</v>
          </cell>
          <cell r="G8321">
            <v>0</v>
          </cell>
          <cell r="I8321" t="str">
            <v>C90228No</v>
          </cell>
        </row>
        <row r="8322">
          <cell r="C8322" t="str">
            <v>C90228</v>
          </cell>
          <cell r="G8322">
            <v>0</v>
          </cell>
          <cell r="I8322" t="str">
            <v>C90228No</v>
          </cell>
        </row>
        <row r="8323">
          <cell r="C8323" t="str">
            <v>C90228</v>
          </cell>
          <cell r="G8323">
            <v>0</v>
          </cell>
          <cell r="I8323" t="str">
            <v>C90228No</v>
          </cell>
        </row>
        <row r="8324">
          <cell r="C8324" t="str">
            <v>C90228</v>
          </cell>
          <cell r="G8324">
            <v>0</v>
          </cell>
          <cell r="I8324" t="str">
            <v>C90228No</v>
          </cell>
        </row>
        <row r="8325">
          <cell r="C8325" t="str">
            <v>C90228</v>
          </cell>
          <cell r="G8325">
            <v>10000</v>
          </cell>
          <cell r="I8325" t="str">
            <v>C90228No</v>
          </cell>
        </row>
        <row r="8326">
          <cell r="C8326" t="str">
            <v>C90228</v>
          </cell>
          <cell r="G8326">
            <v>0</v>
          </cell>
          <cell r="I8326" t="str">
            <v>C90228No</v>
          </cell>
        </row>
        <row r="8327">
          <cell r="C8327" t="str">
            <v>C90228</v>
          </cell>
          <cell r="G8327">
            <v>1000</v>
          </cell>
          <cell r="I8327" t="str">
            <v>C90228No</v>
          </cell>
        </row>
        <row r="8328">
          <cell r="C8328" t="str">
            <v>C90228</v>
          </cell>
          <cell r="G8328">
            <v>700</v>
          </cell>
          <cell r="I8328" t="str">
            <v>C90228No</v>
          </cell>
        </row>
        <row r="8329">
          <cell r="C8329" t="str">
            <v>C90228</v>
          </cell>
          <cell r="G8329">
            <v>24000</v>
          </cell>
          <cell r="I8329" t="str">
            <v>C90228No</v>
          </cell>
        </row>
        <row r="8330">
          <cell r="C8330" t="str">
            <v>C90228</v>
          </cell>
          <cell r="G8330">
            <v>0</v>
          </cell>
          <cell r="I8330" t="str">
            <v>C90228No</v>
          </cell>
        </row>
        <row r="8331">
          <cell r="C8331" t="str">
            <v>C90228</v>
          </cell>
          <cell r="G8331">
            <v>0</v>
          </cell>
          <cell r="I8331" t="str">
            <v>C90228No</v>
          </cell>
        </row>
        <row r="8332">
          <cell r="C8332" t="str">
            <v>C90228</v>
          </cell>
          <cell r="G8332">
            <v>0</v>
          </cell>
          <cell r="I8332" t="str">
            <v>C90228No</v>
          </cell>
        </row>
        <row r="8333">
          <cell r="C8333" t="str">
            <v>C90228</v>
          </cell>
          <cell r="G8333">
            <v>0</v>
          </cell>
          <cell r="I8333" t="str">
            <v>C90228No</v>
          </cell>
        </row>
        <row r="8334">
          <cell r="C8334" t="str">
            <v>C90228</v>
          </cell>
          <cell r="G8334">
            <v>0</v>
          </cell>
          <cell r="I8334" t="str">
            <v>C90228No</v>
          </cell>
        </row>
        <row r="8335">
          <cell r="C8335" t="str">
            <v>C90228</v>
          </cell>
          <cell r="G8335">
            <v>0</v>
          </cell>
          <cell r="I8335" t="str">
            <v>C90228No</v>
          </cell>
        </row>
        <row r="8336">
          <cell r="C8336" t="str">
            <v>C90228</v>
          </cell>
          <cell r="G8336">
            <v>0</v>
          </cell>
          <cell r="I8336" t="str">
            <v>C90228No</v>
          </cell>
        </row>
        <row r="8337">
          <cell r="C8337" t="str">
            <v>C90228</v>
          </cell>
          <cell r="G8337">
            <v>0</v>
          </cell>
          <cell r="I8337" t="str">
            <v>C90228No</v>
          </cell>
        </row>
        <row r="8338">
          <cell r="C8338" t="str">
            <v>C90228</v>
          </cell>
          <cell r="G8338">
            <v>0</v>
          </cell>
          <cell r="I8338" t="str">
            <v>C90228No</v>
          </cell>
        </row>
        <row r="8339">
          <cell r="C8339" t="str">
            <v>C90228</v>
          </cell>
          <cell r="G8339">
            <v>0</v>
          </cell>
          <cell r="I8339" t="str">
            <v>C90228Yes</v>
          </cell>
        </row>
        <row r="8340">
          <cell r="C8340" t="str">
            <v>C90228</v>
          </cell>
          <cell r="G8340">
            <v>200</v>
          </cell>
          <cell r="I8340" t="str">
            <v>C90228No</v>
          </cell>
        </row>
        <row r="8341">
          <cell r="C8341" t="str">
            <v>C90228</v>
          </cell>
          <cell r="G8341">
            <v>200</v>
          </cell>
          <cell r="I8341" t="str">
            <v>C90228No</v>
          </cell>
        </row>
        <row r="8342">
          <cell r="C8342" t="str">
            <v>C90228</v>
          </cell>
          <cell r="G8342">
            <v>0</v>
          </cell>
          <cell r="I8342" t="str">
            <v>C90228No</v>
          </cell>
        </row>
        <row r="8343">
          <cell r="C8343" t="str">
            <v>C90228</v>
          </cell>
          <cell r="G8343">
            <v>0</v>
          </cell>
          <cell r="I8343" t="str">
            <v>C90228No</v>
          </cell>
        </row>
        <row r="8344">
          <cell r="C8344" t="str">
            <v>C90228</v>
          </cell>
          <cell r="G8344">
            <v>0</v>
          </cell>
          <cell r="I8344" t="str">
            <v>C90228No</v>
          </cell>
        </row>
        <row r="8345">
          <cell r="C8345" t="str">
            <v>C90228</v>
          </cell>
          <cell r="G8345">
            <v>0</v>
          </cell>
          <cell r="I8345" t="str">
            <v>C90228No</v>
          </cell>
        </row>
        <row r="8346">
          <cell r="C8346" t="str">
            <v>C90228</v>
          </cell>
          <cell r="G8346">
            <v>0</v>
          </cell>
          <cell r="I8346" t="str">
            <v>C90228No</v>
          </cell>
        </row>
        <row r="8347">
          <cell r="C8347" t="str">
            <v>C90228</v>
          </cell>
          <cell r="G8347">
            <v>0</v>
          </cell>
          <cell r="I8347" t="str">
            <v>C90228No</v>
          </cell>
        </row>
        <row r="8348">
          <cell r="C8348" t="str">
            <v>C90228</v>
          </cell>
          <cell r="G8348">
            <v>0</v>
          </cell>
          <cell r="I8348" t="str">
            <v>C90228No</v>
          </cell>
        </row>
        <row r="8349">
          <cell r="C8349" t="str">
            <v>C90228</v>
          </cell>
          <cell r="G8349">
            <v>0</v>
          </cell>
          <cell r="I8349" t="str">
            <v>C90228No</v>
          </cell>
        </row>
        <row r="8350">
          <cell r="C8350" t="str">
            <v>C90228</v>
          </cell>
          <cell r="G8350">
            <v>0</v>
          </cell>
          <cell r="I8350" t="str">
            <v>C90228No</v>
          </cell>
        </row>
        <row r="8351">
          <cell r="C8351" t="str">
            <v>C90228</v>
          </cell>
          <cell r="G8351">
            <v>400</v>
          </cell>
          <cell r="I8351" t="str">
            <v>C90228No</v>
          </cell>
        </row>
        <row r="8352">
          <cell r="C8352" t="str">
            <v>C90228</v>
          </cell>
          <cell r="G8352">
            <v>5000</v>
          </cell>
          <cell r="I8352" t="str">
            <v>C90228No</v>
          </cell>
        </row>
        <row r="8353">
          <cell r="C8353" t="str">
            <v>C90228</v>
          </cell>
          <cell r="G8353">
            <v>500</v>
          </cell>
          <cell r="I8353" t="str">
            <v>C90228No</v>
          </cell>
        </row>
        <row r="8354">
          <cell r="C8354" t="str">
            <v>C90228</v>
          </cell>
          <cell r="G8354">
            <v>0</v>
          </cell>
          <cell r="I8354" t="str">
            <v>C90228No</v>
          </cell>
        </row>
        <row r="8355">
          <cell r="C8355" t="str">
            <v>C90228</v>
          </cell>
          <cell r="G8355">
            <v>0</v>
          </cell>
          <cell r="I8355" t="str">
            <v>C90228No</v>
          </cell>
        </row>
        <row r="8356">
          <cell r="C8356" t="str">
            <v>C90228</v>
          </cell>
          <cell r="G8356">
            <v>0</v>
          </cell>
          <cell r="I8356" t="str">
            <v>C90228No</v>
          </cell>
        </row>
        <row r="8357">
          <cell r="C8357" t="str">
            <v>C90228</v>
          </cell>
          <cell r="G8357">
            <v>15000</v>
          </cell>
          <cell r="I8357" t="str">
            <v>C90228No</v>
          </cell>
        </row>
        <row r="8358">
          <cell r="C8358" t="str">
            <v>C90228</v>
          </cell>
          <cell r="G8358">
            <v>41000</v>
          </cell>
          <cell r="I8358" t="str">
            <v>C90228No</v>
          </cell>
        </row>
        <row r="8359">
          <cell r="C8359" t="str">
            <v>C90228</v>
          </cell>
          <cell r="G8359">
            <v>0</v>
          </cell>
          <cell r="I8359" t="str">
            <v>C90228No</v>
          </cell>
        </row>
        <row r="8360">
          <cell r="C8360" t="str">
            <v>C90228</v>
          </cell>
          <cell r="G8360">
            <v>5000</v>
          </cell>
          <cell r="I8360" t="str">
            <v>C90228No</v>
          </cell>
        </row>
        <row r="8361">
          <cell r="C8361" t="str">
            <v>C90228</v>
          </cell>
          <cell r="G8361">
            <v>0</v>
          </cell>
          <cell r="I8361" t="str">
            <v>C90228No</v>
          </cell>
        </row>
        <row r="8362">
          <cell r="C8362" t="str">
            <v>C90228</v>
          </cell>
          <cell r="G8362">
            <v>0</v>
          </cell>
          <cell r="I8362" t="str">
            <v>C90228No</v>
          </cell>
        </row>
        <row r="8363">
          <cell r="C8363" t="str">
            <v>C90228</v>
          </cell>
          <cell r="G8363">
            <v>0</v>
          </cell>
          <cell r="I8363" t="str">
            <v>C90228No</v>
          </cell>
        </row>
        <row r="8364">
          <cell r="C8364" t="str">
            <v>C90228</v>
          </cell>
          <cell r="G8364">
            <v>1100</v>
          </cell>
          <cell r="I8364" t="str">
            <v>C90228No</v>
          </cell>
        </row>
        <row r="8365">
          <cell r="C8365" t="str">
            <v>C90228</v>
          </cell>
          <cell r="G8365">
            <v>0</v>
          </cell>
          <cell r="I8365" t="str">
            <v>C90228No</v>
          </cell>
        </row>
        <row r="8366">
          <cell r="C8366" t="str">
            <v>C90228</v>
          </cell>
          <cell r="G8366">
            <v>10500</v>
          </cell>
          <cell r="I8366" t="str">
            <v>C90228No</v>
          </cell>
        </row>
        <row r="8367">
          <cell r="C8367" t="str">
            <v>C90228</v>
          </cell>
          <cell r="G8367">
            <v>0</v>
          </cell>
          <cell r="I8367" t="str">
            <v>C90228No</v>
          </cell>
        </row>
        <row r="8368">
          <cell r="C8368" t="str">
            <v>C90228</v>
          </cell>
          <cell r="G8368">
            <v>0</v>
          </cell>
          <cell r="I8368" t="str">
            <v>C90228No</v>
          </cell>
        </row>
        <row r="8369">
          <cell r="C8369" t="str">
            <v>C90228</v>
          </cell>
          <cell r="G8369">
            <v>0</v>
          </cell>
          <cell r="I8369" t="str">
            <v>C90228No</v>
          </cell>
        </row>
        <row r="8370">
          <cell r="C8370" t="str">
            <v>C90228</v>
          </cell>
          <cell r="G8370">
            <v>3400</v>
          </cell>
          <cell r="I8370" t="str">
            <v>C90228No</v>
          </cell>
        </row>
        <row r="8371">
          <cell r="C8371" t="str">
            <v>C90228</v>
          </cell>
          <cell r="G8371">
            <v>0</v>
          </cell>
          <cell r="I8371" t="str">
            <v>C90228Yes</v>
          </cell>
        </row>
        <row r="8372">
          <cell r="C8372" t="str">
            <v>C90228</v>
          </cell>
          <cell r="G8372">
            <v>102100</v>
          </cell>
          <cell r="I8372" t="str">
            <v>C90228No</v>
          </cell>
        </row>
        <row r="8373">
          <cell r="C8373" t="str">
            <v>C90228</v>
          </cell>
          <cell r="G8373">
            <v>5000</v>
          </cell>
          <cell r="I8373" t="str">
            <v>C90228No</v>
          </cell>
        </row>
        <row r="8374">
          <cell r="C8374" t="str">
            <v>C90228</v>
          </cell>
          <cell r="G8374">
            <v>0</v>
          </cell>
          <cell r="I8374" t="str">
            <v>C90228Yes</v>
          </cell>
        </row>
        <row r="8375">
          <cell r="C8375" t="str">
            <v>C90228</v>
          </cell>
          <cell r="G8375">
            <v>0</v>
          </cell>
          <cell r="I8375" t="str">
            <v>C90228Yes</v>
          </cell>
        </row>
        <row r="8376">
          <cell r="C8376" t="str">
            <v>C90228</v>
          </cell>
          <cell r="G8376">
            <v>0</v>
          </cell>
          <cell r="I8376" t="str">
            <v>C90228No</v>
          </cell>
        </row>
        <row r="8377">
          <cell r="C8377" t="str">
            <v>C90228</v>
          </cell>
          <cell r="G8377">
            <v>0</v>
          </cell>
          <cell r="I8377" t="str">
            <v>C90228No</v>
          </cell>
        </row>
        <row r="8378">
          <cell r="C8378" t="str">
            <v>C90228</v>
          </cell>
          <cell r="G8378">
            <v>0</v>
          </cell>
          <cell r="I8378" t="str">
            <v>C90228No</v>
          </cell>
        </row>
        <row r="8379">
          <cell r="C8379" t="str">
            <v>C90228</v>
          </cell>
          <cell r="G8379">
            <v>0</v>
          </cell>
          <cell r="I8379" t="str">
            <v>C90228No</v>
          </cell>
        </row>
        <row r="8380">
          <cell r="C8380" t="str">
            <v>C90228</v>
          </cell>
          <cell r="G8380">
            <v>0</v>
          </cell>
          <cell r="I8380" t="str">
            <v>C90228No</v>
          </cell>
        </row>
        <row r="8381">
          <cell r="C8381" t="str">
            <v>C90228</v>
          </cell>
          <cell r="G8381">
            <v>0</v>
          </cell>
          <cell r="I8381" t="str">
            <v>C90228no</v>
          </cell>
        </row>
        <row r="8382">
          <cell r="G8382">
            <v>590100</v>
          </cell>
        </row>
        <row r="8384">
          <cell r="G8384">
            <v>1247100</v>
          </cell>
        </row>
        <row r="8386">
          <cell r="C8386" t="str">
            <v>D90010</v>
          </cell>
          <cell r="G8386">
            <v>0</v>
          </cell>
          <cell r="I8386" t="str">
            <v>D90010No</v>
          </cell>
        </row>
        <row r="8387">
          <cell r="C8387" t="str">
            <v>D90010</v>
          </cell>
          <cell r="G8387">
            <v>0</v>
          </cell>
          <cell r="I8387" t="str">
            <v>D90010No</v>
          </cell>
        </row>
        <row r="8388">
          <cell r="C8388" t="str">
            <v>D90010</v>
          </cell>
          <cell r="G8388">
            <v>0</v>
          </cell>
          <cell r="I8388" t="str">
            <v>D90010No</v>
          </cell>
        </row>
        <row r="8389">
          <cell r="C8389" t="str">
            <v>D90010</v>
          </cell>
          <cell r="G8389">
            <v>0</v>
          </cell>
          <cell r="I8389" t="str">
            <v>D90010No</v>
          </cell>
        </row>
        <row r="8390">
          <cell r="C8390" t="str">
            <v>D90010</v>
          </cell>
          <cell r="G8390">
            <v>0</v>
          </cell>
          <cell r="I8390" t="str">
            <v>D90010Yes</v>
          </cell>
        </row>
        <row r="8391">
          <cell r="C8391" t="str">
            <v>D90010</v>
          </cell>
          <cell r="G8391">
            <v>0</v>
          </cell>
          <cell r="I8391" t="str">
            <v>D90010No</v>
          </cell>
        </row>
        <row r="8392">
          <cell r="C8392" t="str">
            <v>D90010</v>
          </cell>
          <cell r="G8392">
            <v>0</v>
          </cell>
          <cell r="I8392" t="str">
            <v>D90010No</v>
          </cell>
        </row>
        <row r="8393">
          <cell r="C8393" t="str">
            <v>D90010</v>
          </cell>
          <cell r="G8393">
            <v>0</v>
          </cell>
          <cell r="I8393" t="str">
            <v>D90010No</v>
          </cell>
        </row>
        <row r="8394">
          <cell r="C8394" t="str">
            <v>D90010</v>
          </cell>
          <cell r="G8394">
            <v>0</v>
          </cell>
          <cell r="I8394" t="str">
            <v>D90010No</v>
          </cell>
        </row>
        <row r="8395">
          <cell r="C8395" t="str">
            <v>D90010</v>
          </cell>
          <cell r="G8395">
            <v>0</v>
          </cell>
          <cell r="I8395" t="str">
            <v>D90010No</v>
          </cell>
        </row>
        <row r="8396">
          <cell r="C8396" t="str">
            <v>D90010</v>
          </cell>
          <cell r="G8396">
            <v>26600</v>
          </cell>
          <cell r="I8396" t="str">
            <v>D90010Yes</v>
          </cell>
        </row>
        <row r="8397">
          <cell r="C8397" t="str">
            <v>D90010</v>
          </cell>
          <cell r="G8397">
            <v>245400</v>
          </cell>
          <cell r="I8397" t="str">
            <v>D90010Yes</v>
          </cell>
        </row>
        <row r="8398">
          <cell r="C8398" t="str">
            <v>D90010</v>
          </cell>
          <cell r="G8398">
            <v>122800</v>
          </cell>
          <cell r="I8398" t="str">
            <v>D90010Yes</v>
          </cell>
        </row>
        <row r="8399">
          <cell r="C8399" t="str">
            <v>D90010</v>
          </cell>
          <cell r="G8399">
            <v>111300</v>
          </cell>
          <cell r="I8399" t="str">
            <v>D90010Yes</v>
          </cell>
        </row>
        <row r="8400">
          <cell r="C8400" t="str">
            <v>D90010</v>
          </cell>
          <cell r="G8400">
            <v>163400</v>
          </cell>
          <cell r="I8400" t="str">
            <v>D90010Yes</v>
          </cell>
        </row>
        <row r="8401">
          <cell r="C8401" t="str">
            <v>D90010</v>
          </cell>
          <cell r="G8401">
            <v>0</v>
          </cell>
          <cell r="I8401" t="str">
            <v>D90010Yes</v>
          </cell>
        </row>
        <row r="8402">
          <cell r="C8402" t="str">
            <v>D90010</v>
          </cell>
          <cell r="G8402">
            <v>13300</v>
          </cell>
          <cell r="I8402" t="str">
            <v>D90010Yes</v>
          </cell>
        </row>
        <row r="8403">
          <cell r="C8403" t="str">
            <v>D90010</v>
          </cell>
          <cell r="G8403">
            <v>0</v>
          </cell>
          <cell r="I8403" t="str">
            <v>D90010Yes</v>
          </cell>
        </row>
        <row r="8404">
          <cell r="C8404" t="str">
            <v>D90010</v>
          </cell>
          <cell r="G8404">
            <v>5000</v>
          </cell>
          <cell r="I8404" t="str">
            <v>D90010Yes</v>
          </cell>
        </row>
        <row r="8405">
          <cell r="C8405" t="str">
            <v>D90010</v>
          </cell>
          <cell r="G8405">
            <v>200000</v>
          </cell>
          <cell r="I8405" t="str">
            <v>D90010no</v>
          </cell>
        </row>
        <row r="8406">
          <cell r="C8406" t="str">
            <v>D90010</v>
          </cell>
          <cell r="G8406">
            <v>0</v>
          </cell>
          <cell r="I8406" t="str">
            <v>D90010Yes</v>
          </cell>
        </row>
        <row r="8407">
          <cell r="C8407" t="str">
            <v>D90010</v>
          </cell>
          <cell r="G8407">
            <v>0</v>
          </cell>
          <cell r="I8407" t="str">
            <v>D90010No</v>
          </cell>
        </row>
        <row r="8408">
          <cell r="C8408" t="str">
            <v>D90010</v>
          </cell>
          <cell r="G8408">
            <v>0</v>
          </cell>
          <cell r="I8408" t="str">
            <v>D90010No</v>
          </cell>
        </row>
        <row r="8409">
          <cell r="C8409" t="str">
            <v>D90010</v>
          </cell>
          <cell r="G8409">
            <v>0</v>
          </cell>
          <cell r="I8409" t="str">
            <v>D90010No</v>
          </cell>
        </row>
        <row r="8410">
          <cell r="C8410" t="str">
            <v>D90010</v>
          </cell>
          <cell r="G8410">
            <v>0</v>
          </cell>
          <cell r="I8410" t="str">
            <v>D90010No</v>
          </cell>
        </row>
        <row r="8411">
          <cell r="G8411">
            <v>887800</v>
          </cell>
        </row>
        <row r="8412">
          <cell r="C8412" t="str">
            <v>D90011</v>
          </cell>
          <cell r="G8412">
            <v>0</v>
          </cell>
          <cell r="I8412" t="str">
            <v>D90011No</v>
          </cell>
        </row>
        <row r="8413">
          <cell r="C8413" t="str">
            <v>D90011</v>
          </cell>
          <cell r="G8413">
            <v>451600</v>
          </cell>
          <cell r="I8413" t="str">
            <v>D90011No</v>
          </cell>
        </row>
        <row r="8414">
          <cell r="C8414" t="str">
            <v>D90011</v>
          </cell>
          <cell r="G8414">
            <v>425538</v>
          </cell>
          <cell r="I8414" t="str">
            <v>D90011No</v>
          </cell>
        </row>
        <row r="8415">
          <cell r="C8415" t="str">
            <v>D90011</v>
          </cell>
          <cell r="G8415">
            <v>6775000</v>
          </cell>
          <cell r="I8415" t="str">
            <v>D90011No</v>
          </cell>
        </row>
        <row r="8416">
          <cell r="C8416" t="str">
            <v>D90011</v>
          </cell>
          <cell r="G8416">
            <v>187511</v>
          </cell>
          <cell r="I8416" t="str">
            <v>D90011No</v>
          </cell>
        </row>
        <row r="8417">
          <cell r="C8417" t="str">
            <v>D90011</v>
          </cell>
          <cell r="G8417">
            <v>0</v>
          </cell>
          <cell r="I8417" t="str">
            <v>D90011no</v>
          </cell>
        </row>
        <row r="8418">
          <cell r="C8418" t="str">
            <v>D90011</v>
          </cell>
          <cell r="G8418">
            <v>0</v>
          </cell>
          <cell r="I8418" t="str">
            <v>D90011No</v>
          </cell>
        </row>
        <row r="8419">
          <cell r="C8419" t="str">
            <v>D90011</v>
          </cell>
          <cell r="G8419">
            <v>0</v>
          </cell>
          <cell r="I8419" t="str">
            <v>D90011No</v>
          </cell>
        </row>
        <row r="8420">
          <cell r="G8420">
            <v>7839649</v>
          </cell>
        </row>
        <row r="8421">
          <cell r="C8421" t="str">
            <v>D90012</v>
          </cell>
          <cell r="G8421">
            <v>0</v>
          </cell>
          <cell r="I8421" t="str">
            <v>D90012No</v>
          </cell>
        </row>
        <row r="8422">
          <cell r="C8422" t="str">
            <v>D90012</v>
          </cell>
          <cell r="G8422">
            <v>894400</v>
          </cell>
          <cell r="I8422" t="str">
            <v>D90012No</v>
          </cell>
        </row>
        <row r="8423">
          <cell r="C8423" t="str">
            <v>D90012</v>
          </cell>
          <cell r="G8423">
            <v>0</v>
          </cell>
          <cell r="I8423" t="str">
            <v>D90012no</v>
          </cell>
        </row>
        <row r="8424">
          <cell r="C8424" t="str">
            <v>D90012</v>
          </cell>
          <cell r="G8424">
            <v>0</v>
          </cell>
          <cell r="I8424" t="str">
            <v>D90012No</v>
          </cell>
        </row>
        <row r="8425">
          <cell r="C8425" t="str">
            <v>D90012</v>
          </cell>
          <cell r="G8425">
            <v>0</v>
          </cell>
          <cell r="I8425" t="str">
            <v>D90012No</v>
          </cell>
        </row>
        <row r="8426">
          <cell r="G8426">
            <v>894400</v>
          </cell>
        </row>
        <row r="8427">
          <cell r="C8427" t="str">
            <v>D90013</v>
          </cell>
          <cell r="G8427">
            <v>837126</v>
          </cell>
          <cell r="I8427" t="str">
            <v>D90013No</v>
          </cell>
        </row>
        <row r="8428">
          <cell r="C8428" t="str">
            <v>D90013</v>
          </cell>
          <cell r="G8428">
            <v>0</v>
          </cell>
          <cell r="I8428" t="str">
            <v>D90013No</v>
          </cell>
        </row>
        <row r="8429">
          <cell r="G8429">
            <v>837126</v>
          </cell>
        </row>
        <row r="8430">
          <cell r="C8430" t="str">
            <v>D90014</v>
          </cell>
          <cell r="G8430">
            <v>0</v>
          </cell>
          <cell r="I8430" t="str">
            <v>D90014Yes</v>
          </cell>
        </row>
        <row r="8431">
          <cell r="C8431" t="str">
            <v>D90014</v>
          </cell>
          <cell r="G8431">
            <v>1636000</v>
          </cell>
          <cell r="I8431" t="str">
            <v>D90014No</v>
          </cell>
        </row>
        <row r="8432">
          <cell r="C8432" t="str">
            <v>D90014</v>
          </cell>
          <cell r="G8432">
            <v>0</v>
          </cell>
          <cell r="I8432" t="str">
            <v>D90014No</v>
          </cell>
        </row>
        <row r="8433">
          <cell r="C8433" t="str">
            <v>D90014</v>
          </cell>
          <cell r="G8433">
            <v>0</v>
          </cell>
          <cell r="I8433" t="str">
            <v>D90014No</v>
          </cell>
        </row>
        <row r="8434">
          <cell r="G8434">
            <v>1636000</v>
          </cell>
        </row>
        <row r="8436">
          <cell r="G8436">
            <v>12094975</v>
          </cell>
        </row>
        <row r="8438">
          <cell r="C8438" t="str">
            <v>Schools</v>
          </cell>
        </row>
        <row r="8440">
          <cell r="C8440" t="str">
            <v>D10010</v>
          </cell>
          <cell r="G8440">
            <v>0</v>
          </cell>
          <cell r="I8440" t="str">
            <v>D10010No</v>
          </cell>
        </row>
        <row r="8441">
          <cell r="C8441" t="str">
            <v>D10010</v>
          </cell>
          <cell r="G8441">
            <v>0</v>
          </cell>
          <cell r="I8441" t="str">
            <v>D10010No</v>
          </cell>
        </row>
        <row r="8442">
          <cell r="C8442" t="str">
            <v>D10010</v>
          </cell>
          <cell r="G8442">
            <v>0</v>
          </cell>
          <cell r="I8442" t="str">
            <v>D10010No</v>
          </cell>
        </row>
        <row r="8443">
          <cell r="C8443" t="str">
            <v>D10010</v>
          </cell>
          <cell r="G8443">
            <v>0</v>
          </cell>
          <cell r="I8443" t="str">
            <v>D10010No</v>
          </cell>
        </row>
        <row r="8444">
          <cell r="C8444" t="str">
            <v>D10010</v>
          </cell>
          <cell r="G8444">
            <v>0</v>
          </cell>
          <cell r="I8444" t="str">
            <v>D10010No</v>
          </cell>
        </row>
        <row r="8445">
          <cell r="C8445" t="str">
            <v>D10010</v>
          </cell>
          <cell r="G8445">
            <v>0</v>
          </cell>
          <cell r="I8445" t="str">
            <v>D10010No</v>
          </cell>
        </row>
        <row r="8446">
          <cell r="C8446" t="str">
            <v>D10010</v>
          </cell>
          <cell r="G8446">
            <v>0</v>
          </cell>
          <cell r="I8446" t="str">
            <v>D10010No</v>
          </cell>
        </row>
        <row r="8447">
          <cell r="C8447" t="str">
            <v>D10010</v>
          </cell>
          <cell r="G8447">
            <v>0</v>
          </cell>
          <cell r="I8447" t="str">
            <v>D10010No</v>
          </cell>
        </row>
        <row r="8448">
          <cell r="C8448" t="str">
            <v>D10010</v>
          </cell>
          <cell r="G8448">
            <v>0</v>
          </cell>
          <cell r="I8448" t="str">
            <v>D10010No</v>
          </cell>
        </row>
        <row r="8449">
          <cell r="C8449" t="str">
            <v>D10010</v>
          </cell>
          <cell r="G8449">
            <v>0</v>
          </cell>
          <cell r="I8449" t="str">
            <v>D10010No</v>
          </cell>
        </row>
        <row r="8450">
          <cell r="C8450" t="str">
            <v>D10010</v>
          </cell>
          <cell r="G8450">
            <v>0</v>
          </cell>
          <cell r="I8450" t="str">
            <v>D10010No</v>
          </cell>
        </row>
        <row r="8451">
          <cell r="C8451" t="str">
            <v>D10010</v>
          </cell>
          <cell r="G8451">
            <v>0</v>
          </cell>
          <cell r="I8451" t="str">
            <v>D10010No</v>
          </cell>
        </row>
        <row r="8452">
          <cell r="C8452" t="str">
            <v>D10010</v>
          </cell>
          <cell r="G8452">
            <v>0</v>
          </cell>
          <cell r="I8452" t="str">
            <v>D10010No</v>
          </cell>
        </row>
        <row r="8453">
          <cell r="C8453" t="str">
            <v>D10010</v>
          </cell>
          <cell r="G8453">
            <v>0</v>
          </cell>
          <cell r="I8453" t="str">
            <v>D10010No</v>
          </cell>
        </row>
        <row r="8454">
          <cell r="C8454" t="str">
            <v>D10010</v>
          </cell>
          <cell r="G8454">
            <v>0</v>
          </cell>
          <cell r="I8454" t="str">
            <v>D10010No</v>
          </cell>
        </row>
        <row r="8455">
          <cell r="C8455" t="str">
            <v>D10010</v>
          </cell>
          <cell r="G8455">
            <v>0</v>
          </cell>
          <cell r="I8455" t="str">
            <v>D10010No</v>
          </cell>
        </row>
        <row r="8456">
          <cell r="C8456" t="str">
            <v>D10010</v>
          </cell>
          <cell r="G8456">
            <v>0</v>
          </cell>
          <cell r="I8456" t="str">
            <v>D10010No</v>
          </cell>
        </row>
        <row r="8457">
          <cell r="C8457" t="str">
            <v>D10010</v>
          </cell>
          <cell r="G8457">
            <v>0</v>
          </cell>
          <cell r="I8457" t="str">
            <v>D10010No</v>
          </cell>
        </row>
        <row r="8458">
          <cell r="C8458" t="str">
            <v>D10010</v>
          </cell>
          <cell r="G8458">
            <v>0</v>
          </cell>
          <cell r="I8458" t="str">
            <v>D10010No</v>
          </cell>
        </row>
        <row r="8459">
          <cell r="C8459" t="str">
            <v>D10010</v>
          </cell>
          <cell r="G8459">
            <v>0</v>
          </cell>
          <cell r="I8459" t="str">
            <v>D10010No</v>
          </cell>
        </row>
        <row r="8460">
          <cell r="C8460" t="str">
            <v>D10010</v>
          </cell>
          <cell r="G8460">
            <v>0</v>
          </cell>
          <cell r="I8460" t="str">
            <v>D10010No</v>
          </cell>
        </row>
        <row r="8461">
          <cell r="C8461" t="str">
            <v>D10010</v>
          </cell>
          <cell r="G8461">
            <v>0</v>
          </cell>
          <cell r="I8461" t="str">
            <v>D10010No</v>
          </cell>
        </row>
        <row r="8462">
          <cell r="C8462" t="str">
            <v>D10010</v>
          </cell>
          <cell r="G8462">
            <v>0</v>
          </cell>
          <cell r="I8462" t="str">
            <v>D10010No</v>
          </cell>
        </row>
        <row r="8463">
          <cell r="C8463" t="str">
            <v>D10010</v>
          </cell>
          <cell r="G8463">
            <v>0</v>
          </cell>
          <cell r="I8463" t="str">
            <v>D10010No</v>
          </cell>
        </row>
        <row r="8464">
          <cell r="C8464" t="str">
            <v>D10010</v>
          </cell>
          <cell r="G8464">
            <v>0</v>
          </cell>
          <cell r="I8464" t="str">
            <v>D10010No</v>
          </cell>
        </row>
        <row r="8465">
          <cell r="C8465" t="str">
            <v>D10010</v>
          </cell>
          <cell r="G8465">
            <v>0</v>
          </cell>
          <cell r="I8465" t="str">
            <v>D10010No</v>
          </cell>
        </row>
        <row r="8466">
          <cell r="C8466" t="str">
            <v>D10013</v>
          </cell>
          <cell r="G8466">
            <v>0</v>
          </cell>
          <cell r="I8466" t="str">
            <v>D10013No</v>
          </cell>
        </row>
        <row r="8467">
          <cell r="C8467" t="str">
            <v>D10013</v>
          </cell>
          <cell r="G8467">
            <v>0</v>
          </cell>
          <cell r="I8467" t="str">
            <v>D10013No</v>
          </cell>
        </row>
        <row r="8468">
          <cell r="C8468" t="str">
            <v>D10013</v>
          </cell>
          <cell r="G8468">
            <v>0</v>
          </cell>
          <cell r="I8468" t="str">
            <v>D10013No</v>
          </cell>
        </row>
        <row r="8469">
          <cell r="C8469" t="str">
            <v>D10013</v>
          </cell>
          <cell r="G8469">
            <v>0</v>
          </cell>
          <cell r="I8469" t="str">
            <v>D10013No</v>
          </cell>
        </row>
        <row r="8470">
          <cell r="C8470" t="str">
            <v>D10013</v>
          </cell>
          <cell r="G8470">
            <v>0</v>
          </cell>
          <cell r="I8470" t="str">
            <v>D10013No</v>
          </cell>
        </row>
        <row r="8471">
          <cell r="C8471" t="str">
            <v>D10013</v>
          </cell>
          <cell r="G8471">
            <v>0</v>
          </cell>
          <cell r="I8471" t="str">
            <v>D10013No</v>
          </cell>
        </row>
        <row r="8472">
          <cell r="C8472" t="str">
            <v>D10013</v>
          </cell>
          <cell r="G8472">
            <v>1785396</v>
          </cell>
          <cell r="I8472" t="str">
            <v>D10013No</v>
          </cell>
        </row>
        <row r="8473">
          <cell r="C8473" t="str">
            <v>D10013</v>
          </cell>
          <cell r="G8473">
            <v>0</v>
          </cell>
          <cell r="I8473" t="str">
            <v>D10013No</v>
          </cell>
        </row>
        <row r="8474">
          <cell r="C8474" t="str">
            <v>D10013</v>
          </cell>
          <cell r="G8474">
            <v>0</v>
          </cell>
          <cell r="I8474" t="str">
            <v>D10013No</v>
          </cell>
        </row>
        <row r="8475">
          <cell r="C8475" t="str">
            <v>D10016</v>
          </cell>
          <cell r="G8475">
            <v>0</v>
          </cell>
          <cell r="I8475" t="str">
            <v>D10016No</v>
          </cell>
        </row>
        <row r="8476">
          <cell r="C8476" t="str">
            <v>D10016</v>
          </cell>
          <cell r="G8476">
            <v>1221900</v>
          </cell>
          <cell r="I8476" t="str">
            <v>D10016No</v>
          </cell>
        </row>
        <row r="8477">
          <cell r="C8477" t="str">
            <v>D10016</v>
          </cell>
          <cell r="G8477">
            <v>0</v>
          </cell>
          <cell r="I8477" t="str">
            <v>D10016No</v>
          </cell>
        </row>
        <row r="8478">
          <cell r="C8478" t="str">
            <v>D10016</v>
          </cell>
          <cell r="G8478">
            <v>259900</v>
          </cell>
          <cell r="I8478" t="str">
            <v>D10016No</v>
          </cell>
        </row>
        <row r="8479">
          <cell r="C8479" t="str">
            <v>D10016</v>
          </cell>
          <cell r="G8479">
            <v>74500</v>
          </cell>
          <cell r="I8479" t="str">
            <v>D10016No</v>
          </cell>
        </row>
        <row r="8480">
          <cell r="C8480" t="str">
            <v>D10016</v>
          </cell>
          <cell r="G8480">
            <v>30000</v>
          </cell>
          <cell r="I8480" t="str">
            <v>D10016No</v>
          </cell>
        </row>
        <row r="8481">
          <cell r="C8481" t="str">
            <v>D10016</v>
          </cell>
          <cell r="G8481">
            <v>134900</v>
          </cell>
          <cell r="I8481" t="str">
            <v>D10016No</v>
          </cell>
        </row>
        <row r="8482">
          <cell r="C8482" t="str">
            <v>D10016</v>
          </cell>
          <cell r="G8482">
            <v>89300</v>
          </cell>
          <cell r="I8482" t="str">
            <v>D10016No</v>
          </cell>
        </row>
        <row r="8483">
          <cell r="C8483" t="str">
            <v>D10016</v>
          </cell>
          <cell r="G8483">
            <v>40700</v>
          </cell>
          <cell r="I8483" t="str">
            <v>D10016No</v>
          </cell>
        </row>
        <row r="8484">
          <cell r="C8484" t="str">
            <v>D10016</v>
          </cell>
          <cell r="G8484">
            <v>38900</v>
          </cell>
          <cell r="I8484" t="str">
            <v>D10016No</v>
          </cell>
        </row>
        <row r="8485">
          <cell r="C8485" t="str">
            <v>D10016</v>
          </cell>
          <cell r="G8485">
            <v>1500</v>
          </cell>
          <cell r="I8485" t="str">
            <v>D10016No</v>
          </cell>
        </row>
        <row r="8486">
          <cell r="C8486" t="str">
            <v>D10016</v>
          </cell>
          <cell r="G8486">
            <v>535</v>
          </cell>
          <cell r="I8486" t="str">
            <v>D10016No</v>
          </cell>
        </row>
        <row r="8487">
          <cell r="C8487" t="str">
            <v>D10016</v>
          </cell>
          <cell r="G8487">
            <v>10000</v>
          </cell>
          <cell r="I8487" t="str">
            <v>D10016No</v>
          </cell>
        </row>
        <row r="8488">
          <cell r="C8488" t="str">
            <v>D10016</v>
          </cell>
          <cell r="G8488">
            <v>19000</v>
          </cell>
          <cell r="I8488" t="str">
            <v>D10016No</v>
          </cell>
        </row>
        <row r="8489">
          <cell r="C8489" t="str">
            <v>D10016</v>
          </cell>
          <cell r="G8489">
            <v>6130</v>
          </cell>
          <cell r="I8489" t="str">
            <v>D10016No</v>
          </cell>
        </row>
        <row r="8490">
          <cell r="C8490" t="str">
            <v>D10016</v>
          </cell>
          <cell r="G8490">
            <v>0</v>
          </cell>
          <cell r="I8490" t="str">
            <v>D10016No</v>
          </cell>
        </row>
        <row r="8491">
          <cell r="C8491" t="str">
            <v>D10016</v>
          </cell>
          <cell r="G8491">
            <v>0</v>
          </cell>
          <cell r="I8491" t="str">
            <v>D10016No</v>
          </cell>
        </row>
        <row r="8492">
          <cell r="C8492" t="str">
            <v>D10016</v>
          </cell>
          <cell r="G8492">
            <v>25000</v>
          </cell>
          <cell r="I8492" t="str">
            <v>D10016No</v>
          </cell>
        </row>
        <row r="8493">
          <cell r="C8493" t="str">
            <v>D10016</v>
          </cell>
          <cell r="G8493">
            <v>2403</v>
          </cell>
          <cell r="I8493" t="str">
            <v>D10016No</v>
          </cell>
        </row>
        <row r="8494">
          <cell r="C8494" t="str">
            <v>D10016</v>
          </cell>
          <cell r="G8494">
            <v>6050</v>
          </cell>
          <cell r="I8494" t="str">
            <v>D10016No</v>
          </cell>
        </row>
        <row r="8495">
          <cell r="C8495" t="str">
            <v>D10016</v>
          </cell>
          <cell r="G8495">
            <v>3412</v>
          </cell>
          <cell r="I8495" t="str">
            <v>D10016No</v>
          </cell>
        </row>
        <row r="8496">
          <cell r="C8496" t="str">
            <v>D10016</v>
          </cell>
          <cell r="G8496">
            <v>0</v>
          </cell>
          <cell r="I8496" t="str">
            <v>D10016No</v>
          </cell>
        </row>
        <row r="8497">
          <cell r="C8497" t="str">
            <v>D10016</v>
          </cell>
          <cell r="G8497">
            <v>15000</v>
          </cell>
          <cell r="I8497" t="str">
            <v>D10016No</v>
          </cell>
        </row>
        <row r="8498">
          <cell r="C8498" t="str">
            <v>D10016</v>
          </cell>
          <cell r="G8498">
            <v>23000</v>
          </cell>
          <cell r="I8498" t="str">
            <v>D10016No</v>
          </cell>
        </row>
        <row r="8499">
          <cell r="C8499" t="str">
            <v>D10016</v>
          </cell>
          <cell r="G8499">
            <v>0</v>
          </cell>
          <cell r="I8499" t="str">
            <v>D10016No</v>
          </cell>
        </row>
        <row r="8500">
          <cell r="C8500" t="str">
            <v>D10016</v>
          </cell>
          <cell r="G8500">
            <v>23358</v>
          </cell>
          <cell r="I8500" t="str">
            <v>D10016No</v>
          </cell>
        </row>
        <row r="8501">
          <cell r="C8501" t="str">
            <v>D10016</v>
          </cell>
          <cell r="G8501">
            <v>2000</v>
          </cell>
          <cell r="I8501" t="str">
            <v>D10016No</v>
          </cell>
        </row>
        <row r="8502">
          <cell r="C8502" t="str">
            <v>D10016</v>
          </cell>
          <cell r="G8502">
            <v>0</v>
          </cell>
          <cell r="I8502" t="str">
            <v>D10016No</v>
          </cell>
        </row>
        <row r="8503">
          <cell r="C8503" t="str">
            <v>D10016</v>
          </cell>
          <cell r="G8503">
            <v>1100</v>
          </cell>
          <cell r="I8503" t="str">
            <v>D10016No</v>
          </cell>
        </row>
        <row r="8504">
          <cell r="C8504" t="str">
            <v>D10016</v>
          </cell>
          <cell r="G8504">
            <v>5000</v>
          </cell>
          <cell r="I8504" t="str">
            <v>D10016No</v>
          </cell>
        </row>
        <row r="8505">
          <cell r="C8505" t="str">
            <v>D10016</v>
          </cell>
          <cell r="G8505">
            <v>4200</v>
          </cell>
          <cell r="I8505" t="str">
            <v>D10016No</v>
          </cell>
        </row>
        <row r="8506">
          <cell r="C8506" t="str">
            <v>D10016</v>
          </cell>
          <cell r="G8506">
            <v>10750</v>
          </cell>
          <cell r="I8506" t="str">
            <v>D10016No</v>
          </cell>
        </row>
        <row r="8507">
          <cell r="C8507" t="str">
            <v>D10016</v>
          </cell>
          <cell r="G8507">
            <v>0</v>
          </cell>
          <cell r="I8507" t="str">
            <v>D10016No</v>
          </cell>
        </row>
        <row r="8508">
          <cell r="C8508" t="str">
            <v>D10016</v>
          </cell>
          <cell r="G8508">
            <v>75000</v>
          </cell>
          <cell r="I8508" t="str">
            <v>D10016No</v>
          </cell>
        </row>
        <row r="8509">
          <cell r="C8509" t="str">
            <v>D10016</v>
          </cell>
          <cell r="G8509">
            <v>9070</v>
          </cell>
          <cell r="I8509" t="str">
            <v>D10016No</v>
          </cell>
        </row>
        <row r="8510">
          <cell r="C8510" t="str">
            <v>D10016</v>
          </cell>
          <cell r="G8510">
            <v>113877</v>
          </cell>
          <cell r="I8510" t="str">
            <v>D10016No</v>
          </cell>
        </row>
        <row r="8511">
          <cell r="C8511" t="str">
            <v>D10016</v>
          </cell>
          <cell r="G8511">
            <v>0</v>
          </cell>
          <cell r="I8511" t="str">
            <v>D10016</v>
          </cell>
        </row>
        <row r="8512">
          <cell r="C8512" t="str">
            <v>D10016</v>
          </cell>
          <cell r="G8512">
            <v>0</v>
          </cell>
          <cell r="I8512" t="str">
            <v>D10016No</v>
          </cell>
        </row>
        <row r="8513">
          <cell r="C8513" t="str">
            <v>D10016</v>
          </cell>
          <cell r="G8513">
            <v>7000</v>
          </cell>
          <cell r="I8513" t="str">
            <v>D10016No</v>
          </cell>
        </row>
        <row r="8514">
          <cell r="C8514" t="str">
            <v>D10016</v>
          </cell>
          <cell r="G8514">
            <v>0</v>
          </cell>
          <cell r="I8514" t="str">
            <v>D10016No</v>
          </cell>
        </row>
        <row r="8515">
          <cell r="C8515" t="str">
            <v>D10016</v>
          </cell>
          <cell r="G8515">
            <v>0</v>
          </cell>
          <cell r="I8515" t="str">
            <v>D10016No</v>
          </cell>
        </row>
        <row r="8516">
          <cell r="C8516" t="str">
            <v>D10016</v>
          </cell>
          <cell r="G8516">
            <v>0</v>
          </cell>
          <cell r="I8516" t="str">
            <v>D10016No</v>
          </cell>
        </row>
        <row r="8517">
          <cell r="C8517" t="str">
            <v>D10016</v>
          </cell>
          <cell r="G8517">
            <v>2004</v>
          </cell>
          <cell r="I8517" t="str">
            <v>D10016No</v>
          </cell>
        </row>
        <row r="8518">
          <cell r="C8518" t="str">
            <v>D10016</v>
          </cell>
          <cell r="G8518">
            <v>4000</v>
          </cell>
          <cell r="I8518" t="str">
            <v>D10016No</v>
          </cell>
        </row>
        <row r="8519">
          <cell r="C8519" t="str">
            <v>D10016</v>
          </cell>
          <cell r="G8519">
            <v>0</v>
          </cell>
          <cell r="I8519" t="str">
            <v>D10016No</v>
          </cell>
        </row>
        <row r="8520">
          <cell r="C8520" t="str">
            <v>D10016</v>
          </cell>
          <cell r="G8520">
            <v>5000</v>
          </cell>
          <cell r="I8520" t="str">
            <v>D10016No</v>
          </cell>
        </row>
        <row r="8521">
          <cell r="C8521" t="str">
            <v>D10016</v>
          </cell>
          <cell r="G8521">
            <v>1000</v>
          </cell>
          <cell r="I8521" t="str">
            <v>D10016No</v>
          </cell>
        </row>
        <row r="8522">
          <cell r="C8522" t="str">
            <v>D10016</v>
          </cell>
          <cell r="G8522">
            <v>15220</v>
          </cell>
          <cell r="I8522" t="str">
            <v>D10016No</v>
          </cell>
        </row>
        <row r="8523">
          <cell r="C8523" t="str">
            <v>D10016</v>
          </cell>
          <cell r="G8523">
            <v>118510</v>
          </cell>
          <cell r="I8523" t="str">
            <v>D10016No</v>
          </cell>
        </row>
        <row r="8524">
          <cell r="C8524" t="str">
            <v>D10016</v>
          </cell>
          <cell r="G8524">
            <v>12030</v>
          </cell>
          <cell r="I8524" t="str">
            <v>D10016No</v>
          </cell>
        </row>
        <row r="8525">
          <cell r="C8525" t="str">
            <v>D10016</v>
          </cell>
          <cell r="G8525">
            <v>16500</v>
          </cell>
          <cell r="I8525" t="str">
            <v>D10016No</v>
          </cell>
        </row>
        <row r="8526">
          <cell r="C8526" t="str">
            <v>D10016</v>
          </cell>
          <cell r="G8526">
            <v>8476</v>
          </cell>
          <cell r="I8526" t="str">
            <v>D10016No</v>
          </cell>
        </row>
        <row r="8527">
          <cell r="C8527" t="str">
            <v>D10016</v>
          </cell>
          <cell r="G8527">
            <v>2045</v>
          </cell>
          <cell r="I8527" t="str">
            <v>D10016No</v>
          </cell>
        </row>
        <row r="8528">
          <cell r="C8528" t="str">
            <v>D10016</v>
          </cell>
          <cell r="G8528">
            <v>64609</v>
          </cell>
          <cell r="I8528" t="str">
            <v>D10016No</v>
          </cell>
        </row>
        <row r="8529">
          <cell r="C8529" t="str">
            <v>D10016</v>
          </cell>
          <cell r="G8529">
            <v>3790</v>
          </cell>
          <cell r="I8529" t="str">
            <v>D10016No</v>
          </cell>
        </row>
        <row r="8530">
          <cell r="C8530" t="str">
            <v>D10016</v>
          </cell>
          <cell r="G8530">
            <v>0</v>
          </cell>
          <cell r="I8530" t="str">
            <v>D10016No</v>
          </cell>
        </row>
        <row r="8531">
          <cell r="C8531" t="str">
            <v>D10016</v>
          </cell>
          <cell r="G8531">
            <v>0</v>
          </cell>
          <cell r="I8531" t="str">
            <v>D10016No</v>
          </cell>
        </row>
        <row r="8532">
          <cell r="C8532" t="str">
            <v>D10016</v>
          </cell>
          <cell r="G8532">
            <v>0</v>
          </cell>
          <cell r="I8532" t="str">
            <v>D10016No</v>
          </cell>
        </row>
        <row r="8533">
          <cell r="C8533" t="str">
            <v>D10016</v>
          </cell>
          <cell r="G8533">
            <v>0</v>
          </cell>
          <cell r="I8533" t="str">
            <v>D10016No</v>
          </cell>
        </row>
        <row r="8534">
          <cell r="C8534" t="str">
            <v>D10016</v>
          </cell>
          <cell r="G8534">
            <v>0</v>
          </cell>
          <cell r="I8534" t="str">
            <v>D10016No</v>
          </cell>
        </row>
        <row r="8535">
          <cell r="C8535" t="str">
            <v>D10016</v>
          </cell>
          <cell r="G8535">
            <v>0</v>
          </cell>
          <cell r="I8535" t="str">
            <v>D10016No</v>
          </cell>
        </row>
        <row r="8536">
          <cell r="C8536" t="str">
            <v>D10016</v>
          </cell>
          <cell r="G8536">
            <v>0</v>
          </cell>
          <cell r="I8536" t="str">
            <v>D10016No</v>
          </cell>
        </row>
        <row r="8537">
          <cell r="C8537" t="str">
            <v>D10016</v>
          </cell>
          <cell r="G8537">
            <v>0</v>
          </cell>
          <cell r="I8537" t="str">
            <v>D10016No</v>
          </cell>
        </row>
        <row r="8538">
          <cell r="C8538" t="str">
            <v>D10016</v>
          </cell>
          <cell r="G8538">
            <v>0</v>
          </cell>
          <cell r="I8538" t="str">
            <v>D10016No</v>
          </cell>
        </row>
        <row r="8539">
          <cell r="C8539" t="str">
            <v>D10016</v>
          </cell>
          <cell r="G8539">
            <v>0</v>
          </cell>
          <cell r="I8539" t="str">
            <v>D10016No</v>
          </cell>
        </row>
        <row r="8540">
          <cell r="C8540" t="str">
            <v>D10019</v>
          </cell>
          <cell r="G8540">
            <v>0</v>
          </cell>
          <cell r="I8540" t="str">
            <v>D10019No</v>
          </cell>
        </row>
        <row r="8541">
          <cell r="C8541" t="str">
            <v>D10019</v>
          </cell>
          <cell r="G8541">
            <v>0</v>
          </cell>
          <cell r="I8541" t="str">
            <v>D10019No</v>
          </cell>
        </row>
        <row r="8542">
          <cell r="C8542" t="str">
            <v>D10019</v>
          </cell>
          <cell r="G8542">
            <v>1764300</v>
          </cell>
          <cell r="I8542" t="str">
            <v>D10019No</v>
          </cell>
        </row>
        <row r="8543">
          <cell r="C8543" t="str">
            <v>D10019</v>
          </cell>
          <cell r="G8543">
            <v>0</v>
          </cell>
          <cell r="I8543" t="str">
            <v>D10019No</v>
          </cell>
        </row>
        <row r="8544">
          <cell r="C8544" t="str">
            <v>D10019</v>
          </cell>
          <cell r="G8544">
            <v>490800</v>
          </cell>
          <cell r="I8544" t="str">
            <v>D10019No</v>
          </cell>
        </row>
        <row r="8545">
          <cell r="C8545" t="str">
            <v>D10019</v>
          </cell>
          <cell r="G8545">
            <v>88500</v>
          </cell>
          <cell r="I8545" t="str">
            <v>D10019No</v>
          </cell>
        </row>
        <row r="8546">
          <cell r="C8546" t="str">
            <v>D10019</v>
          </cell>
          <cell r="G8546">
            <v>61800</v>
          </cell>
          <cell r="I8546" t="str">
            <v>D10019No</v>
          </cell>
        </row>
        <row r="8547">
          <cell r="C8547" t="str">
            <v>D10019</v>
          </cell>
          <cell r="G8547">
            <v>41500</v>
          </cell>
          <cell r="I8547" t="str">
            <v>D10019No</v>
          </cell>
        </row>
        <row r="8548">
          <cell r="C8548" t="str">
            <v>D10019</v>
          </cell>
          <cell r="G8548">
            <v>114200</v>
          </cell>
          <cell r="I8548" t="str">
            <v>D10019No</v>
          </cell>
        </row>
        <row r="8549">
          <cell r="C8549" t="str">
            <v>D10019</v>
          </cell>
          <cell r="G8549">
            <v>97800</v>
          </cell>
          <cell r="I8549" t="str">
            <v>D10019No</v>
          </cell>
        </row>
        <row r="8550">
          <cell r="C8550" t="str">
            <v>D10019</v>
          </cell>
          <cell r="G8550">
            <v>205700</v>
          </cell>
          <cell r="I8550" t="str">
            <v>D10019No</v>
          </cell>
        </row>
        <row r="8551">
          <cell r="C8551" t="str">
            <v>D10019</v>
          </cell>
          <cell r="G8551">
            <v>10500</v>
          </cell>
          <cell r="I8551" t="str">
            <v>D10019No</v>
          </cell>
        </row>
        <row r="8552">
          <cell r="C8552" t="str">
            <v>D10019</v>
          </cell>
          <cell r="G8552">
            <v>6000</v>
          </cell>
          <cell r="I8552" t="str">
            <v>D10019No</v>
          </cell>
        </row>
        <row r="8553">
          <cell r="C8553" t="str">
            <v>D10019</v>
          </cell>
          <cell r="G8553">
            <v>1091</v>
          </cell>
          <cell r="I8553" t="str">
            <v>D10019No</v>
          </cell>
        </row>
        <row r="8554">
          <cell r="C8554" t="str">
            <v>D10019</v>
          </cell>
          <cell r="G8554">
            <v>20000</v>
          </cell>
          <cell r="I8554" t="str">
            <v>D10019No</v>
          </cell>
        </row>
        <row r="8555">
          <cell r="C8555" t="str">
            <v>D10019</v>
          </cell>
          <cell r="G8555">
            <v>27000</v>
          </cell>
          <cell r="I8555" t="str">
            <v>D10019No</v>
          </cell>
        </row>
        <row r="8556">
          <cell r="C8556" t="str">
            <v>D10019</v>
          </cell>
          <cell r="G8556">
            <v>9209</v>
          </cell>
          <cell r="I8556" t="str">
            <v>D10019No</v>
          </cell>
        </row>
        <row r="8557">
          <cell r="C8557" t="str">
            <v>D10019</v>
          </cell>
          <cell r="G8557">
            <v>0</v>
          </cell>
          <cell r="I8557" t="str">
            <v>D10019No</v>
          </cell>
        </row>
        <row r="8558">
          <cell r="C8558" t="str">
            <v>D10019</v>
          </cell>
          <cell r="G8558">
            <v>0</v>
          </cell>
          <cell r="I8558" t="str">
            <v>D10019No</v>
          </cell>
        </row>
        <row r="8559">
          <cell r="C8559" t="str">
            <v>D10019</v>
          </cell>
          <cell r="G8559">
            <v>0</v>
          </cell>
          <cell r="I8559" t="str">
            <v>D10019No</v>
          </cell>
        </row>
        <row r="8560">
          <cell r="C8560" t="str">
            <v>D10019</v>
          </cell>
          <cell r="G8560">
            <v>143190</v>
          </cell>
          <cell r="I8560" t="str">
            <v>D10019No</v>
          </cell>
        </row>
        <row r="8561">
          <cell r="C8561" t="str">
            <v>D10019</v>
          </cell>
          <cell r="G8561">
            <v>2403</v>
          </cell>
          <cell r="I8561" t="str">
            <v>D10019No</v>
          </cell>
        </row>
        <row r="8562">
          <cell r="C8562" t="str">
            <v>D10019</v>
          </cell>
          <cell r="G8562">
            <v>3510</v>
          </cell>
          <cell r="I8562" t="str">
            <v>D10019No</v>
          </cell>
        </row>
        <row r="8563">
          <cell r="C8563" t="str">
            <v>D10019</v>
          </cell>
          <cell r="G8563">
            <v>3250</v>
          </cell>
          <cell r="I8563" t="str">
            <v>D10019No</v>
          </cell>
        </row>
        <row r="8564">
          <cell r="C8564" t="str">
            <v>D10019</v>
          </cell>
          <cell r="G8564">
            <v>26000</v>
          </cell>
          <cell r="I8564" t="str">
            <v>D10019No</v>
          </cell>
        </row>
        <row r="8565">
          <cell r="C8565" t="str">
            <v>D10019</v>
          </cell>
          <cell r="G8565">
            <v>35000</v>
          </cell>
          <cell r="I8565" t="str">
            <v>D10019No</v>
          </cell>
        </row>
        <row r="8566">
          <cell r="C8566" t="str">
            <v>D10019</v>
          </cell>
          <cell r="G8566">
            <v>2000</v>
          </cell>
          <cell r="I8566" t="str">
            <v>D10019No</v>
          </cell>
        </row>
        <row r="8567">
          <cell r="C8567" t="str">
            <v>D10019</v>
          </cell>
          <cell r="G8567">
            <v>35372</v>
          </cell>
          <cell r="I8567" t="str">
            <v>D10019No</v>
          </cell>
        </row>
        <row r="8568">
          <cell r="C8568" t="str">
            <v>D10019</v>
          </cell>
          <cell r="G8568">
            <v>10000</v>
          </cell>
          <cell r="I8568" t="str">
            <v>D10019No</v>
          </cell>
        </row>
        <row r="8569">
          <cell r="C8569" t="str">
            <v>D10019</v>
          </cell>
          <cell r="G8569">
            <v>22000</v>
          </cell>
          <cell r="I8569" t="str">
            <v>D10019No</v>
          </cell>
        </row>
        <row r="8570">
          <cell r="C8570" t="str">
            <v>D10019</v>
          </cell>
          <cell r="G8570">
            <v>400</v>
          </cell>
          <cell r="I8570" t="str">
            <v>D10019No</v>
          </cell>
        </row>
        <row r="8571">
          <cell r="C8571" t="str">
            <v>D10019</v>
          </cell>
          <cell r="G8571">
            <v>3275</v>
          </cell>
          <cell r="I8571" t="str">
            <v>D10019No</v>
          </cell>
        </row>
        <row r="8572">
          <cell r="C8572" t="str">
            <v>D10019</v>
          </cell>
          <cell r="G8572">
            <v>4500</v>
          </cell>
          <cell r="I8572" t="str">
            <v>D10019No</v>
          </cell>
        </row>
        <row r="8573">
          <cell r="C8573" t="str">
            <v>D10019</v>
          </cell>
          <cell r="G8573">
            <v>4200</v>
          </cell>
          <cell r="I8573" t="str">
            <v>D10019No</v>
          </cell>
        </row>
        <row r="8574">
          <cell r="C8574" t="str">
            <v>D10019</v>
          </cell>
          <cell r="G8574">
            <v>3632</v>
          </cell>
          <cell r="I8574" t="str">
            <v>D10019No</v>
          </cell>
        </row>
        <row r="8575">
          <cell r="C8575" t="str">
            <v>D10019</v>
          </cell>
          <cell r="G8575">
            <v>22818</v>
          </cell>
          <cell r="I8575" t="str">
            <v>D10019No</v>
          </cell>
        </row>
        <row r="8576">
          <cell r="C8576" t="str">
            <v>D10019</v>
          </cell>
          <cell r="G8576">
            <v>4400</v>
          </cell>
          <cell r="I8576" t="str">
            <v>D10019No</v>
          </cell>
        </row>
        <row r="8577">
          <cell r="C8577" t="str">
            <v>D10019</v>
          </cell>
          <cell r="G8577">
            <v>0</v>
          </cell>
          <cell r="I8577" t="str">
            <v>D10019No</v>
          </cell>
        </row>
        <row r="8578">
          <cell r="C8578" t="str">
            <v>D10019</v>
          </cell>
          <cell r="G8578">
            <v>109900</v>
          </cell>
          <cell r="I8578" t="str">
            <v>D10019No</v>
          </cell>
        </row>
        <row r="8579">
          <cell r="C8579" t="str">
            <v>D10019</v>
          </cell>
          <cell r="G8579">
            <v>0</v>
          </cell>
          <cell r="I8579" t="str">
            <v>D10019No</v>
          </cell>
        </row>
        <row r="8580">
          <cell r="C8580" t="str">
            <v>D10019</v>
          </cell>
          <cell r="G8580">
            <v>3500</v>
          </cell>
          <cell r="I8580" t="str">
            <v>D10019No</v>
          </cell>
        </row>
        <row r="8581">
          <cell r="C8581" t="str">
            <v>D10019</v>
          </cell>
          <cell r="G8581">
            <v>0</v>
          </cell>
          <cell r="I8581" t="str">
            <v>D10019</v>
          </cell>
        </row>
        <row r="8582">
          <cell r="C8582" t="str">
            <v>D10019</v>
          </cell>
          <cell r="G8582">
            <v>0</v>
          </cell>
          <cell r="I8582" t="str">
            <v>D10019No</v>
          </cell>
        </row>
        <row r="8583">
          <cell r="C8583" t="str">
            <v>D10019</v>
          </cell>
          <cell r="G8583">
            <v>600</v>
          </cell>
          <cell r="I8583" t="str">
            <v>D10019No</v>
          </cell>
        </row>
        <row r="8584">
          <cell r="C8584" t="str">
            <v>D10019</v>
          </cell>
          <cell r="G8584">
            <v>0</v>
          </cell>
          <cell r="I8584" t="str">
            <v>D10019No</v>
          </cell>
        </row>
        <row r="8585">
          <cell r="C8585" t="str">
            <v>D10019</v>
          </cell>
          <cell r="G8585">
            <v>3000</v>
          </cell>
          <cell r="I8585" t="str">
            <v>D10019No</v>
          </cell>
        </row>
        <row r="8586">
          <cell r="C8586" t="str">
            <v>D10019</v>
          </cell>
          <cell r="G8586">
            <v>4000</v>
          </cell>
          <cell r="I8586" t="str">
            <v>D10019No</v>
          </cell>
        </row>
        <row r="8587">
          <cell r="C8587" t="str">
            <v>D10019</v>
          </cell>
          <cell r="G8587">
            <v>15000</v>
          </cell>
          <cell r="I8587" t="str">
            <v>D10019No</v>
          </cell>
        </row>
        <row r="8588">
          <cell r="C8588" t="str">
            <v>D10019</v>
          </cell>
          <cell r="G8588">
            <v>5000</v>
          </cell>
          <cell r="I8588" t="str">
            <v>D10019No</v>
          </cell>
        </row>
        <row r="8589">
          <cell r="C8589" t="str">
            <v>D10019</v>
          </cell>
          <cell r="G8589">
            <v>60000</v>
          </cell>
          <cell r="I8589" t="str">
            <v>D10019No</v>
          </cell>
        </row>
        <row r="8590">
          <cell r="C8590" t="str">
            <v>D10019</v>
          </cell>
          <cell r="G8590">
            <v>3000</v>
          </cell>
          <cell r="I8590" t="str">
            <v>D10019No</v>
          </cell>
        </row>
        <row r="8591">
          <cell r="C8591" t="str">
            <v>D10019</v>
          </cell>
          <cell r="G8591">
            <v>1336</v>
          </cell>
          <cell r="I8591" t="str">
            <v>D10019No</v>
          </cell>
        </row>
        <row r="8592">
          <cell r="C8592" t="str">
            <v>D10019</v>
          </cell>
          <cell r="G8592">
            <v>1000</v>
          </cell>
          <cell r="I8592" t="str">
            <v>D10019No</v>
          </cell>
        </row>
        <row r="8593">
          <cell r="C8593" t="str">
            <v>D10019</v>
          </cell>
          <cell r="G8593">
            <v>0</v>
          </cell>
          <cell r="I8593" t="str">
            <v>D10019No</v>
          </cell>
        </row>
        <row r="8594">
          <cell r="C8594" t="str">
            <v>D10019</v>
          </cell>
          <cell r="G8594">
            <v>4500</v>
          </cell>
          <cell r="I8594" t="str">
            <v>D10019No</v>
          </cell>
        </row>
        <row r="8595">
          <cell r="C8595" t="str">
            <v>D10019</v>
          </cell>
          <cell r="G8595">
            <v>0</v>
          </cell>
          <cell r="I8595" t="str">
            <v>D10019No</v>
          </cell>
        </row>
        <row r="8596">
          <cell r="C8596" t="str">
            <v>D10019</v>
          </cell>
          <cell r="G8596">
            <v>0</v>
          </cell>
          <cell r="I8596" t="str">
            <v>D10019No</v>
          </cell>
        </row>
        <row r="8597">
          <cell r="C8597" t="str">
            <v>D10019</v>
          </cell>
          <cell r="G8597">
            <v>0</v>
          </cell>
          <cell r="I8597" t="str">
            <v>D10019No</v>
          </cell>
        </row>
        <row r="8598">
          <cell r="C8598" t="str">
            <v>D10019</v>
          </cell>
          <cell r="G8598">
            <v>20000</v>
          </cell>
          <cell r="I8598" t="str">
            <v>D10019No</v>
          </cell>
        </row>
        <row r="8599">
          <cell r="C8599" t="str">
            <v>D10019</v>
          </cell>
          <cell r="G8599">
            <v>8000</v>
          </cell>
          <cell r="I8599" t="str">
            <v>D10019No</v>
          </cell>
        </row>
        <row r="8600">
          <cell r="C8600" t="str">
            <v>D10019</v>
          </cell>
          <cell r="G8600">
            <v>100000</v>
          </cell>
          <cell r="I8600" t="str">
            <v>D10019No</v>
          </cell>
        </row>
        <row r="8601">
          <cell r="C8601" t="str">
            <v>D10019</v>
          </cell>
          <cell r="G8601">
            <v>169851</v>
          </cell>
          <cell r="I8601" t="str">
            <v>D10019No</v>
          </cell>
        </row>
        <row r="8602">
          <cell r="C8602" t="str">
            <v>D10019</v>
          </cell>
          <cell r="G8602">
            <v>16753</v>
          </cell>
          <cell r="I8602" t="str">
            <v>D10019No</v>
          </cell>
        </row>
        <row r="8603">
          <cell r="C8603" t="str">
            <v>D10019</v>
          </cell>
          <cell r="G8603">
            <v>21900</v>
          </cell>
          <cell r="I8603" t="str">
            <v>D10019No</v>
          </cell>
        </row>
        <row r="8604">
          <cell r="C8604" t="str">
            <v>D10019</v>
          </cell>
          <cell r="G8604">
            <v>17055</v>
          </cell>
          <cell r="I8604" t="str">
            <v>D10019No</v>
          </cell>
        </row>
        <row r="8605">
          <cell r="C8605" t="str">
            <v>D10019</v>
          </cell>
          <cell r="G8605">
            <v>2816</v>
          </cell>
          <cell r="I8605" t="str">
            <v>D10019No</v>
          </cell>
        </row>
        <row r="8606">
          <cell r="C8606" t="str">
            <v>D10019</v>
          </cell>
          <cell r="G8606">
            <v>114818</v>
          </cell>
          <cell r="I8606" t="str">
            <v>D10019No</v>
          </cell>
        </row>
        <row r="8607">
          <cell r="C8607" t="str">
            <v>D10019</v>
          </cell>
          <cell r="G8607">
            <v>6006</v>
          </cell>
          <cell r="I8607" t="str">
            <v>D10019No</v>
          </cell>
        </row>
        <row r="8608">
          <cell r="C8608" t="str">
            <v>D10019</v>
          </cell>
          <cell r="G8608">
            <v>-16500</v>
          </cell>
          <cell r="I8608" t="str">
            <v>D10019No</v>
          </cell>
        </row>
        <row r="8609">
          <cell r="C8609" t="str">
            <v>D10019</v>
          </cell>
          <cell r="G8609">
            <v>0</v>
          </cell>
          <cell r="I8609" t="str">
            <v>D10019No</v>
          </cell>
        </row>
        <row r="8610">
          <cell r="C8610" t="str">
            <v>D10019</v>
          </cell>
          <cell r="G8610">
            <v>-1800</v>
          </cell>
          <cell r="I8610" t="str">
            <v>D10019No</v>
          </cell>
        </row>
        <row r="8611">
          <cell r="C8611" t="str">
            <v>D10019</v>
          </cell>
          <cell r="G8611">
            <v>-6900</v>
          </cell>
          <cell r="I8611" t="str">
            <v>D10019No</v>
          </cell>
        </row>
        <row r="8612">
          <cell r="C8612" t="str">
            <v>D10019</v>
          </cell>
          <cell r="G8612">
            <v>0</v>
          </cell>
          <cell r="I8612" t="str">
            <v>D10019No</v>
          </cell>
        </row>
        <row r="8613">
          <cell r="C8613" t="str">
            <v>D10019</v>
          </cell>
          <cell r="G8613">
            <v>0</v>
          </cell>
          <cell r="I8613" t="str">
            <v>D10019No</v>
          </cell>
        </row>
        <row r="8614">
          <cell r="C8614" t="str">
            <v>D10019</v>
          </cell>
          <cell r="G8614">
            <v>0</v>
          </cell>
          <cell r="I8614" t="str">
            <v>D10019No</v>
          </cell>
        </row>
        <row r="8615">
          <cell r="C8615" t="str">
            <v>D10019</v>
          </cell>
          <cell r="G8615">
            <v>0</v>
          </cell>
          <cell r="I8615" t="str">
            <v>D10019No</v>
          </cell>
        </row>
        <row r="8616">
          <cell r="C8616" t="str">
            <v>D10019</v>
          </cell>
          <cell r="G8616">
            <v>0</v>
          </cell>
          <cell r="I8616" t="str">
            <v>D10019No</v>
          </cell>
        </row>
        <row r="8617">
          <cell r="C8617" t="str">
            <v>D10019</v>
          </cell>
          <cell r="G8617">
            <v>0</v>
          </cell>
          <cell r="I8617" t="str">
            <v>D10019No</v>
          </cell>
        </row>
        <row r="8618">
          <cell r="C8618" t="str">
            <v>D10022</v>
          </cell>
          <cell r="G8618">
            <v>0</v>
          </cell>
          <cell r="I8618" t="str">
            <v>D10022No</v>
          </cell>
        </row>
        <row r="8619">
          <cell r="C8619" t="str">
            <v>D10022</v>
          </cell>
          <cell r="G8619">
            <v>0</v>
          </cell>
          <cell r="I8619" t="str">
            <v>D10022No</v>
          </cell>
        </row>
        <row r="8620">
          <cell r="C8620" t="str">
            <v>D10022</v>
          </cell>
          <cell r="G8620">
            <v>0</v>
          </cell>
          <cell r="I8620" t="str">
            <v>D10022No</v>
          </cell>
        </row>
        <row r="8621">
          <cell r="C8621" t="str">
            <v>D10022</v>
          </cell>
          <cell r="G8621">
            <v>0</v>
          </cell>
          <cell r="I8621" t="str">
            <v>D10022No</v>
          </cell>
        </row>
        <row r="8622">
          <cell r="C8622" t="str">
            <v>D10022</v>
          </cell>
          <cell r="G8622">
            <v>0</v>
          </cell>
          <cell r="I8622" t="str">
            <v>D10022No</v>
          </cell>
        </row>
        <row r="8623">
          <cell r="C8623" t="str">
            <v>D10022</v>
          </cell>
          <cell r="G8623">
            <v>0</v>
          </cell>
          <cell r="I8623" t="str">
            <v>D10022No</v>
          </cell>
        </row>
        <row r="8624">
          <cell r="C8624" t="str">
            <v>D10022</v>
          </cell>
          <cell r="G8624">
            <v>0</v>
          </cell>
          <cell r="I8624" t="str">
            <v>D10022No</v>
          </cell>
        </row>
        <row r="8625">
          <cell r="C8625" t="str">
            <v>D10022</v>
          </cell>
          <cell r="G8625">
            <v>0</v>
          </cell>
          <cell r="I8625" t="str">
            <v>D10022No</v>
          </cell>
        </row>
        <row r="8626">
          <cell r="C8626" t="str">
            <v>D10022</v>
          </cell>
          <cell r="G8626">
            <v>0</v>
          </cell>
          <cell r="I8626" t="str">
            <v>D10022No</v>
          </cell>
        </row>
        <row r="8627">
          <cell r="C8627" t="str">
            <v>D10022</v>
          </cell>
          <cell r="G8627">
            <v>0</v>
          </cell>
          <cell r="I8627" t="str">
            <v>D10022No</v>
          </cell>
        </row>
        <row r="8628">
          <cell r="C8628" t="str">
            <v>D10022</v>
          </cell>
          <cell r="G8628">
            <v>0</v>
          </cell>
          <cell r="I8628" t="str">
            <v>D10022No</v>
          </cell>
        </row>
        <row r="8629">
          <cell r="C8629" t="str">
            <v>D10022</v>
          </cell>
          <cell r="G8629">
            <v>0</v>
          </cell>
          <cell r="I8629" t="str">
            <v>D10022No</v>
          </cell>
        </row>
        <row r="8630">
          <cell r="C8630" t="str">
            <v>D10022</v>
          </cell>
          <cell r="G8630">
            <v>0</v>
          </cell>
          <cell r="I8630" t="str">
            <v>D10022No</v>
          </cell>
        </row>
        <row r="8631">
          <cell r="C8631" t="str">
            <v>D10022</v>
          </cell>
          <cell r="G8631">
            <v>0</v>
          </cell>
          <cell r="I8631" t="str">
            <v>D10022No</v>
          </cell>
        </row>
        <row r="8632">
          <cell r="C8632" t="str">
            <v>D10022</v>
          </cell>
          <cell r="G8632">
            <v>0</v>
          </cell>
          <cell r="I8632" t="str">
            <v>D10022No</v>
          </cell>
        </row>
        <row r="8633">
          <cell r="C8633" t="str">
            <v>D10022</v>
          </cell>
          <cell r="G8633">
            <v>0</v>
          </cell>
          <cell r="I8633" t="str">
            <v>D10022No</v>
          </cell>
        </row>
        <row r="8634">
          <cell r="C8634" t="str">
            <v>D10022</v>
          </cell>
          <cell r="G8634">
            <v>0</v>
          </cell>
          <cell r="I8634" t="str">
            <v>D10022No</v>
          </cell>
        </row>
        <row r="8635">
          <cell r="C8635" t="str">
            <v>D10022</v>
          </cell>
          <cell r="G8635">
            <v>0</v>
          </cell>
          <cell r="I8635" t="str">
            <v>D10022No</v>
          </cell>
        </row>
        <row r="8636">
          <cell r="C8636" t="str">
            <v>D10022</v>
          </cell>
          <cell r="G8636">
            <v>0</v>
          </cell>
          <cell r="I8636" t="str">
            <v>D10022No</v>
          </cell>
        </row>
        <row r="8637">
          <cell r="C8637" t="str">
            <v>D10022</v>
          </cell>
          <cell r="G8637">
            <v>0</v>
          </cell>
          <cell r="I8637" t="str">
            <v>D10022No</v>
          </cell>
        </row>
        <row r="8638">
          <cell r="C8638" t="str">
            <v>D10022</v>
          </cell>
          <cell r="G8638">
            <v>0</v>
          </cell>
          <cell r="I8638" t="str">
            <v>D10022No</v>
          </cell>
        </row>
        <row r="8639">
          <cell r="C8639" t="str">
            <v>D10022</v>
          </cell>
          <cell r="G8639">
            <v>0</v>
          </cell>
          <cell r="I8639" t="str">
            <v>D10022No</v>
          </cell>
        </row>
        <row r="8640">
          <cell r="C8640" t="str">
            <v>D10022</v>
          </cell>
          <cell r="G8640">
            <v>0</v>
          </cell>
          <cell r="I8640" t="str">
            <v>D10022No</v>
          </cell>
        </row>
        <row r="8641">
          <cell r="C8641" t="str">
            <v>D10022</v>
          </cell>
          <cell r="G8641">
            <v>0</v>
          </cell>
          <cell r="I8641" t="str">
            <v>D10022No</v>
          </cell>
        </row>
        <row r="8642">
          <cell r="C8642" t="str">
            <v>D10022</v>
          </cell>
          <cell r="G8642">
            <v>0</v>
          </cell>
          <cell r="I8642" t="str">
            <v>D10022No</v>
          </cell>
        </row>
        <row r="8643">
          <cell r="C8643" t="str">
            <v>D10022</v>
          </cell>
          <cell r="G8643">
            <v>0</v>
          </cell>
          <cell r="I8643" t="str">
            <v>D10022No</v>
          </cell>
        </row>
        <row r="8644">
          <cell r="C8644" t="str">
            <v>D10022</v>
          </cell>
          <cell r="G8644">
            <v>0</v>
          </cell>
          <cell r="I8644" t="str">
            <v>D10022No</v>
          </cell>
        </row>
        <row r="8645">
          <cell r="C8645" t="str">
            <v>D10022</v>
          </cell>
          <cell r="G8645">
            <v>0</v>
          </cell>
          <cell r="I8645" t="str">
            <v>D10022No</v>
          </cell>
        </row>
        <row r="8646">
          <cell r="C8646" t="str">
            <v>D10022</v>
          </cell>
          <cell r="G8646">
            <v>0</v>
          </cell>
          <cell r="I8646" t="str">
            <v>D10022No</v>
          </cell>
        </row>
        <row r="8647">
          <cell r="C8647" t="str">
            <v>D10022</v>
          </cell>
          <cell r="G8647">
            <v>0</v>
          </cell>
          <cell r="I8647" t="str">
            <v>D10022No</v>
          </cell>
        </row>
        <row r="8648">
          <cell r="C8648" t="str">
            <v>D10022</v>
          </cell>
          <cell r="G8648">
            <v>0</v>
          </cell>
          <cell r="I8648" t="str">
            <v>D10022No</v>
          </cell>
        </row>
        <row r="8649">
          <cell r="C8649" t="str">
            <v>D10022</v>
          </cell>
          <cell r="G8649">
            <v>0</v>
          </cell>
          <cell r="I8649" t="str">
            <v>D10022No</v>
          </cell>
        </row>
        <row r="8650">
          <cell r="C8650" t="str">
            <v>D10022</v>
          </cell>
          <cell r="G8650">
            <v>0</v>
          </cell>
          <cell r="I8650" t="str">
            <v>D10022No</v>
          </cell>
        </row>
        <row r="8651">
          <cell r="C8651" t="str">
            <v>D10022</v>
          </cell>
          <cell r="G8651">
            <v>0</v>
          </cell>
          <cell r="I8651" t="str">
            <v>D10022No</v>
          </cell>
        </row>
        <row r="8652">
          <cell r="C8652" t="str">
            <v>D10022</v>
          </cell>
          <cell r="G8652">
            <v>0</v>
          </cell>
          <cell r="I8652" t="str">
            <v>D10022No</v>
          </cell>
        </row>
        <row r="8653">
          <cell r="C8653" t="str">
            <v>D10022</v>
          </cell>
          <cell r="G8653">
            <v>0</v>
          </cell>
          <cell r="I8653" t="str">
            <v>D10022No</v>
          </cell>
        </row>
        <row r="8654">
          <cell r="C8654" t="str">
            <v>D10022</v>
          </cell>
          <cell r="G8654">
            <v>0</v>
          </cell>
          <cell r="I8654" t="str">
            <v>D10022No</v>
          </cell>
        </row>
        <row r="8655">
          <cell r="C8655" t="str">
            <v>D10022</v>
          </cell>
          <cell r="G8655">
            <v>0</v>
          </cell>
          <cell r="I8655" t="str">
            <v>D10022No</v>
          </cell>
        </row>
        <row r="8656">
          <cell r="C8656" t="str">
            <v>D10022</v>
          </cell>
          <cell r="G8656">
            <v>0</v>
          </cell>
          <cell r="I8656" t="str">
            <v>D10022No</v>
          </cell>
        </row>
        <row r="8657">
          <cell r="C8657" t="str">
            <v>D10022</v>
          </cell>
          <cell r="G8657">
            <v>0</v>
          </cell>
          <cell r="I8657" t="str">
            <v>D10022No</v>
          </cell>
        </row>
        <row r="8658">
          <cell r="C8658" t="str">
            <v>D10022</v>
          </cell>
          <cell r="G8658">
            <v>0</v>
          </cell>
          <cell r="I8658" t="str">
            <v>D10022No</v>
          </cell>
        </row>
        <row r="8659">
          <cell r="C8659" t="str">
            <v>D10022</v>
          </cell>
          <cell r="G8659">
            <v>0</v>
          </cell>
          <cell r="I8659" t="str">
            <v>D10022No</v>
          </cell>
        </row>
        <row r="8660">
          <cell r="C8660" t="str">
            <v>D10022</v>
          </cell>
          <cell r="G8660">
            <v>0</v>
          </cell>
          <cell r="I8660" t="str">
            <v>D10022No</v>
          </cell>
        </row>
        <row r="8661">
          <cell r="C8661" t="str">
            <v>D10022</v>
          </cell>
          <cell r="G8661">
            <v>0</v>
          </cell>
          <cell r="I8661" t="str">
            <v>D10022No</v>
          </cell>
        </row>
        <row r="8662">
          <cell r="C8662" t="str">
            <v>D10022</v>
          </cell>
          <cell r="G8662">
            <v>0</v>
          </cell>
          <cell r="I8662" t="str">
            <v>D10022No</v>
          </cell>
        </row>
        <row r="8663">
          <cell r="C8663" t="str">
            <v>D10022</v>
          </cell>
          <cell r="G8663">
            <v>0</v>
          </cell>
          <cell r="I8663" t="str">
            <v>D10022No</v>
          </cell>
        </row>
        <row r="8664">
          <cell r="C8664" t="str">
            <v>D10022</v>
          </cell>
          <cell r="G8664">
            <v>0</v>
          </cell>
          <cell r="I8664" t="str">
            <v>D10022No</v>
          </cell>
        </row>
        <row r="8665">
          <cell r="C8665" t="str">
            <v>D10022</v>
          </cell>
          <cell r="G8665">
            <v>0</v>
          </cell>
          <cell r="I8665" t="str">
            <v>D10022No</v>
          </cell>
        </row>
        <row r="8666">
          <cell r="C8666" t="str">
            <v>D10022</v>
          </cell>
          <cell r="G8666">
            <v>0</v>
          </cell>
          <cell r="I8666" t="str">
            <v>D10022No</v>
          </cell>
        </row>
        <row r="8667">
          <cell r="C8667" t="str">
            <v>D10022</v>
          </cell>
          <cell r="G8667">
            <v>0</v>
          </cell>
          <cell r="I8667" t="str">
            <v>D10022No</v>
          </cell>
        </row>
        <row r="8668">
          <cell r="C8668" t="str">
            <v>D10022</v>
          </cell>
          <cell r="G8668">
            <v>0</v>
          </cell>
          <cell r="I8668" t="str">
            <v>D10022No</v>
          </cell>
        </row>
        <row r="8669">
          <cell r="C8669" t="str">
            <v>D10022</v>
          </cell>
          <cell r="G8669">
            <v>0</v>
          </cell>
          <cell r="I8669" t="str">
            <v>D10022No</v>
          </cell>
        </row>
        <row r="8670">
          <cell r="C8670" t="str">
            <v>D10022</v>
          </cell>
          <cell r="G8670">
            <v>0</v>
          </cell>
          <cell r="I8670" t="str">
            <v>D10022No</v>
          </cell>
        </row>
        <row r="8671">
          <cell r="C8671" t="str">
            <v>D10022</v>
          </cell>
          <cell r="G8671">
            <v>0</v>
          </cell>
          <cell r="I8671" t="str">
            <v>D10022No</v>
          </cell>
        </row>
        <row r="8672">
          <cell r="C8672" t="str">
            <v>D10022</v>
          </cell>
          <cell r="G8672">
            <v>0</v>
          </cell>
          <cell r="I8672" t="str">
            <v>D10022No</v>
          </cell>
        </row>
        <row r="8673">
          <cell r="C8673" t="str">
            <v>D10022</v>
          </cell>
          <cell r="G8673">
            <v>0</v>
          </cell>
          <cell r="I8673" t="str">
            <v>D10022No</v>
          </cell>
        </row>
        <row r="8674">
          <cell r="C8674" t="str">
            <v>D10022</v>
          </cell>
          <cell r="G8674">
            <v>0</v>
          </cell>
          <cell r="I8674" t="str">
            <v>D10022No</v>
          </cell>
        </row>
        <row r="8675">
          <cell r="C8675" t="str">
            <v>D10022</v>
          </cell>
          <cell r="G8675">
            <v>0</v>
          </cell>
          <cell r="I8675" t="str">
            <v>D10022No</v>
          </cell>
        </row>
        <row r="8676">
          <cell r="C8676" t="str">
            <v>D10022</v>
          </cell>
          <cell r="G8676">
            <v>0</v>
          </cell>
          <cell r="I8676" t="str">
            <v>D10022No</v>
          </cell>
        </row>
        <row r="8677">
          <cell r="C8677" t="str">
            <v>D10022</v>
          </cell>
          <cell r="G8677">
            <v>0</v>
          </cell>
          <cell r="I8677" t="str">
            <v>D10022No</v>
          </cell>
        </row>
        <row r="8678">
          <cell r="C8678" t="str">
            <v>D10022</v>
          </cell>
          <cell r="G8678">
            <v>0</v>
          </cell>
          <cell r="I8678" t="str">
            <v>D10022No</v>
          </cell>
        </row>
        <row r="8679">
          <cell r="C8679" t="str">
            <v>D10022</v>
          </cell>
          <cell r="G8679">
            <v>0</v>
          </cell>
          <cell r="I8679" t="str">
            <v>D10022No</v>
          </cell>
        </row>
        <row r="8680">
          <cell r="C8680" t="str">
            <v>D10022</v>
          </cell>
          <cell r="G8680">
            <v>0</v>
          </cell>
          <cell r="I8680" t="str">
            <v>D10022No</v>
          </cell>
        </row>
        <row r="8681">
          <cell r="C8681" t="str">
            <v>D10022</v>
          </cell>
          <cell r="G8681">
            <v>0</v>
          </cell>
          <cell r="I8681" t="str">
            <v>D10022No</v>
          </cell>
        </row>
        <row r="8682">
          <cell r="C8682" t="str">
            <v>D10025</v>
          </cell>
          <cell r="G8682">
            <v>0</v>
          </cell>
          <cell r="I8682" t="str">
            <v>D10025No</v>
          </cell>
        </row>
        <row r="8683">
          <cell r="C8683" t="str">
            <v>D10025</v>
          </cell>
          <cell r="G8683">
            <v>0</v>
          </cell>
          <cell r="I8683" t="str">
            <v>D10025No</v>
          </cell>
        </row>
        <row r="8684">
          <cell r="C8684" t="str">
            <v>D10025</v>
          </cell>
          <cell r="G8684">
            <v>878700</v>
          </cell>
          <cell r="I8684" t="str">
            <v>D10025No</v>
          </cell>
        </row>
        <row r="8685">
          <cell r="C8685" t="str">
            <v>D10025</v>
          </cell>
          <cell r="G8685">
            <v>0</v>
          </cell>
          <cell r="I8685" t="str">
            <v>D10025No</v>
          </cell>
        </row>
        <row r="8686">
          <cell r="C8686" t="str">
            <v>D10025</v>
          </cell>
          <cell r="G8686">
            <v>240600</v>
          </cell>
          <cell r="I8686" t="str">
            <v>D10025No</v>
          </cell>
        </row>
        <row r="8687">
          <cell r="C8687" t="str">
            <v>D10025</v>
          </cell>
          <cell r="G8687">
            <v>0</v>
          </cell>
          <cell r="I8687" t="str">
            <v>D10025No</v>
          </cell>
        </row>
        <row r="8688">
          <cell r="C8688" t="str">
            <v>D10025</v>
          </cell>
          <cell r="G8688">
            <v>77800</v>
          </cell>
          <cell r="I8688" t="str">
            <v>D10025No</v>
          </cell>
        </row>
        <row r="8689">
          <cell r="C8689" t="str">
            <v>D10025</v>
          </cell>
          <cell r="G8689">
            <v>0</v>
          </cell>
          <cell r="I8689" t="str">
            <v>D10025No</v>
          </cell>
        </row>
        <row r="8690">
          <cell r="C8690" t="str">
            <v>D10025</v>
          </cell>
          <cell r="G8690">
            <v>40100</v>
          </cell>
          <cell r="I8690" t="str">
            <v>D10025No</v>
          </cell>
        </row>
        <row r="8691">
          <cell r="C8691" t="str">
            <v>D10025</v>
          </cell>
          <cell r="G8691">
            <v>103900</v>
          </cell>
          <cell r="I8691" t="str">
            <v>D10025No</v>
          </cell>
        </row>
        <row r="8692">
          <cell r="C8692" t="str">
            <v>D10025</v>
          </cell>
          <cell r="G8692">
            <v>43500</v>
          </cell>
          <cell r="I8692" t="str">
            <v>D10025No</v>
          </cell>
        </row>
        <row r="8693">
          <cell r="C8693" t="str">
            <v>D10025</v>
          </cell>
          <cell r="G8693">
            <v>65400</v>
          </cell>
          <cell r="I8693" t="str">
            <v>D10025No</v>
          </cell>
        </row>
        <row r="8694">
          <cell r="C8694" t="str">
            <v>D10025</v>
          </cell>
          <cell r="G8694">
            <v>37100</v>
          </cell>
          <cell r="I8694" t="str">
            <v>D10025No</v>
          </cell>
        </row>
        <row r="8695">
          <cell r="C8695" t="str">
            <v>D10025</v>
          </cell>
          <cell r="G8695">
            <v>0</v>
          </cell>
          <cell r="I8695" t="str">
            <v>D10025No</v>
          </cell>
        </row>
        <row r="8696">
          <cell r="C8696" t="str">
            <v>D10025</v>
          </cell>
          <cell r="G8696">
            <v>0</v>
          </cell>
          <cell r="I8696" t="str">
            <v>D10025No</v>
          </cell>
        </row>
        <row r="8697">
          <cell r="C8697" t="str">
            <v>D10025</v>
          </cell>
          <cell r="G8697">
            <v>4000</v>
          </cell>
          <cell r="I8697" t="str">
            <v>D10025No</v>
          </cell>
        </row>
        <row r="8698">
          <cell r="C8698" t="str">
            <v>D10025</v>
          </cell>
          <cell r="G8698">
            <v>14000</v>
          </cell>
          <cell r="I8698" t="str">
            <v>D10025No</v>
          </cell>
        </row>
        <row r="8699">
          <cell r="C8699" t="str">
            <v>D10025</v>
          </cell>
          <cell r="G8699">
            <v>4500</v>
          </cell>
          <cell r="I8699" t="str">
            <v>D10025No</v>
          </cell>
        </row>
        <row r="8700">
          <cell r="C8700" t="str">
            <v>D10025</v>
          </cell>
          <cell r="G8700">
            <v>0</v>
          </cell>
          <cell r="I8700" t="str">
            <v>D10025No</v>
          </cell>
        </row>
        <row r="8701">
          <cell r="C8701" t="str">
            <v>D10025</v>
          </cell>
          <cell r="G8701">
            <v>0</v>
          </cell>
          <cell r="I8701" t="str">
            <v>D10025No</v>
          </cell>
        </row>
        <row r="8702">
          <cell r="C8702" t="str">
            <v>D10025</v>
          </cell>
          <cell r="G8702">
            <v>0</v>
          </cell>
          <cell r="I8702" t="str">
            <v>D10025No</v>
          </cell>
        </row>
        <row r="8703">
          <cell r="C8703" t="str">
            <v>D10025</v>
          </cell>
          <cell r="G8703">
            <v>20000</v>
          </cell>
          <cell r="I8703" t="str">
            <v>D10025No</v>
          </cell>
        </row>
        <row r="8704">
          <cell r="C8704" t="str">
            <v>D10025</v>
          </cell>
          <cell r="G8704">
            <v>0</v>
          </cell>
          <cell r="I8704" t="str">
            <v>D10025No</v>
          </cell>
        </row>
        <row r="8705">
          <cell r="C8705" t="str">
            <v>D10025</v>
          </cell>
          <cell r="G8705">
            <v>2403</v>
          </cell>
          <cell r="I8705" t="str">
            <v>D10025No</v>
          </cell>
        </row>
        <row r="8706">
          <cell r="C8706" t="str">
            <v>D10025</v>
          </cell>
          <cell r="G8706">
            <v>5381</v>
          </cell>
          <cell r="I8706" t="str">
            <v>D10025No</v>
          </cell>
        </row>
        <row r="8707">
          <cell r="C8707" t="str">
            <v>D10025</v>
          </cell>
          <cell r="G8707">
            <v>0</v>
          </cell>
          <cell r="I8707" t="str">
            <v>D10025No</v>
          </cell>
        </row>
        <row r="8708">
          <cell r="C8708" t="str">
            <v>D10025</v>
          </cell>
          <cell r="G8708">
            <v>13500</v>
          </cell>
          <cell r="I8708" t="str">
            <v>D10025No</v>
          </cell>
        </row>
        <row r="8709">
          <cell r="C8709" t="str">
            <v>D10025</v>
          </cell>
          <cell r="G8709">
            <v>12000</v>
          </cell>
          <cell r="I8709" t="str">
            <v>D10025No</v>
          </cell>
        </row>
        <row r="8710">
          <cell r="C8710" t="str">
            <v>D10025</v>
          </cell>
          <cell r="G8710">
            <v>0</v>
          </cell>
          <cell r="I8710" t="str">
            <v>D10025No</v>
          </cell>
        </row>
        <row r="8711">
          <cell r="C8711" t="str">
            <v>D10025</v>
          </cell>
          <cell r="G8711">
            <v>16730</v>
          </cell>
          <cell r="I8711" t="str">
            <v>D10025No</v>
          </cell>
        </row>
        <row r="8712">
          <cell r="C8712" t="str">
            <v>D10025</v>
          </cell>
          <cell r="G8712">
            <v>6500</v>
          </cell>
          <cell r="I8712" t="str">
            <v>D10025No</v>
          </cell>
        </row>
        <row r="8713">
          <cell r="C8713" t="str">
            <v>D10025</v>
          </cell>
          <cell r="G8713">
            <v>500</v>
          </cell>
          <cell r="I8713" t="str">
            <v>D10025No</v>
          </cell>
        </row>
        <row r="8714">
          <cell r="C8714" t="str">
            <v>D10025</v>
          </cell>
          <cell r="G8714">
            <v>850</v>
          </cell>
          <cell r="I8714" t="str">
            <v>D10025No</v>
          </cell>
        </row>
        <row r="8715">
          <cell r="C8715" t="str">
            <v>D10025</v>
          </cell>
          <cell r="G8715">
            <v>1800</v>
          </cell>
          <cell r="I8715" t="str">
            <v>D10025No</v>
          </cell>
        </row>
        <row r="8716">
          <cell r="C8716" t="str">
            <v>D10025</v>
          </cell>
          <cell r="G8716">
            <v>5500</v>
          </cell>
          <cell r="I8716" t="str">
            <v>D10025No</v>
          </cell>
        </row>
        <row r="8717">
          <cell r="C8717" t="str">
            <v>D10025</v>
          </cell>
          <cell r="G8717">
            <v>0</v>
          </cell>
          <cell r="I8717" t="str">
            <v>D10025No</v>
          </cell>
        </row>
        <row r="8718">
          <cell r="C8718" t="str">
            <v>D10025</v>
          </cell>
          <cell r="G8718">
            <v>4270</v>
          </cell>
          <cell r="I8718" t="str">
            <v>D10025No</v>
          </cell>
        </row>
        <row r="8719">
          <cell r="C8719" t="str">
            <v>D10025</v>
          </cell>
          <cell r="G8719">
            <v>40000</v>
          </cell>
          <cell r="I8719" t="str">
            <v>D10025No</v>
          </cell>
        </row>
        <row r="8720">
          <cell r="C8720" t="str">
            <v>D10025</v>
          </cell>
          <cell r="G8720">
            <v>0</v>
          </cell>
          <cell r="I8720" t="str">
            <v>D10025No</v>
          </cell>
        </row>
        <row r="8721">
          <cell r="C8721" t="str">
            <v>D10025</v>
          </cell>
          <cell r="G8721">
            <v>0</v>
          </cell>
          <cell r="I8721" t="str">
            <v>D10025No</v>
          </cell>
        </row>
        <row r="8722">
          <cell r="C8722" t="str">
            <v>D10025</v>
          </cell>
          <cell r="G8722">
            <v>0</v>
          </cell>
          <cell r="I8722" t="str">
            <v>D10025No</v>
          </cell>
        </row>
        <row r="8723">
          <cell r="C8723" t="str">
            <v>D10025</v>
          </cell>
          <cell r="G8723">
            <v>0</v>
          </cell>
          <cell r="I8723" t="str">
            <v>D10025No</v>
          </cell>
        </row>
        <row r="8724">
          <cell r="C8724" t="str">
            <v>D10025</v>
          </cell>
          <cell r="G8724">
            <v>0</v>
          </cell>
          <cell r="I8724" t="str">
            <v>D10025No</v>
          </cell>
        </row>
        <row r="8725">
          <cell r="C8725" t="str">
            <v>D10025</v>
          </cell>
          <cell r="G8725">
            <v>816</v>
          </cell>
          <cell r="I8725" t="str">
            <v>D10025No</v>
          </cell>
        </row>
        <row r="8726">
          <cell r="C8726" t="str">
            <v>D10025</v>
          </cell>
          <cell r="G8726">
            <v>40000</v>
          </cell>
          <cell r="I8726" t="str">
            <v>D10025No</v>
          </cell>
        </row>
        <row r="8727">
          <cell r="C8727" t="str">
            <v>D10025</v>
          </cell>
          <cell r="G8727">
            <v>0</v>
          </cell>
          <cell r="I8727" t="str">
            <v>D10025No</v>
          </cell>
        </row>
        <row r="8728">
          <cell r="C8728" t="str">
            <v>D10025</v>
          </cell>
          <cell r="G8728">
            <v>0</v>
          </cell>
          <cell r="I8728" t="str">
            <v>D10025No</v>
          </cell>
        </row>
        <row r="8729">
          <cell r="C8729" t="str">
            <v>D10025</v>
          </cell>
          <cell r="G8729">
            <v>0</v>
          </cell>
          <cell r="I8729" t="str">
            <v>D10025No</v>
          </cell>
        </row>
        <row r="8730">
          <cell r="C8730" t="str">
            <v>D10025</v>
          </cell>
          <cell r="G8730">
            <v>0</v>
          </cell>
          <cell r="I8730" t="str">
            <v>D10025No</v>
          </cell>
        </row>
        <row r="8731">
          <cell r="C8731" t="str">
            <v>D10025</v>
          </cell>
          <cell r="G8731">
            <v>10000</v>
          </cell>
          <cell r="I8731" t="str">
            <v>D10025No</v>
          </cell>
        </row>
        <row r="8732">
          <cell r="C8732" t="str">
            <v>D10025</v>
          </cell>
          <cell r="G8732">
            <v>0</v>
          </cell>
          <cell r="I8732" t="str">
            <v>D10025No</v>
          </cell>
        </row>
        <row r="8733">
          <cell r="C8733" t="str">
            <v>D10025</v>
          </cell>
          <cell r="G8733">
            <v>0</v>
          </cell>
          <cell r="I8733" t="str">
            <v>D10025No</v>
          </cell>
        </row>
        <row r="8734">
          <cell r="C8734" t="str">
            <v>D10025</v>
          </cell>
          <cell r="G8734">
            <v>0</v>
          </cell>
          <cell r="I8734" t="str">
            <v>D10025No</v>
          </cell>
        </row>
        <row r="8735">
          <cell r="C8735" t="str">
            <v>D10025</v>
          </cell>
          <cell r="G8735">
            <v>909</v>
          </cell>
          <cell r="I8735" t="str">
            <v>D10025No</v>
          </cell>
        </row>
        <row r="8736">
          <cell r="C8736" t="str">
            <v>D10025</v>
          </cell>
          <cell r="G8736">
            <v>500</v>
          </cell>
          <cell r="I8736" t="str">
            <v>D10025No</v>
          </cell>
        </row>
        <row r="8737">
          <cell r="C8737" t="str">
            <v>D10025</v>
          </cell>
          <cell r="G8737">
            <v>0</v>
          </cell>
          <cell r="I8737" t="str">
            <v>D10025No</v>
          </cell>
        </row>
        <row r="8738">
          <cell r="C8738" t="str">
            <v>D10025</v>
          </cell>
          <cell r="G8738">
            <v>4000</v>
          </cell>
          <cell r="I8738" t="str">
            <v>D10025No</v>
          </cell>
        </row>
        <row r="8739">
          <cell r="C8739" t="str">
            <v>D10025</v>
          </cell>
          <cell r="G8739">
            <v>0</v>
          </cell>
          <cell r="I8739" t="str">
            <v>D10025No</v>
          </cell>
        </row>
        <row r="8740">
          <cell r="C8740" t="str">
            <v>D10025</v>
          </cell>
          <cell r="G8740">
            <v>10500</v>
          </cell>
          <cell r="I8740" t="str">
            <v>D10025No</v>
          </cell>
        </row>
        <row r="8741">
          <cell r="C8741" t="str">
            <v>D10025</v>
          </cell>
          <cell r="G8741">
            <v>1000</v>
          </cell>
          <cell r="I8741" t="str">
            <v>D10025No</v>
          </cell>
        </row>
        <row r="8742">
          <cell r="C8742" t="str">
            <v>D10025</v>
          </cell>
          <cell r="G8742">
            <v>0</v>
          </cell>
          <cell r="I8742" t="str">
            <v>D10025No</v>
          </cell>
        </row>
        <row r="8743">
          <cell r="C8743" t="str">
            <v>D10025</v>
          </cell>
          <cell r="G8743">
            <v>0</v>
          </cell>
          <cell r="I8743" t="str">
            <v>D10025No</v>
          </cell>
        </row>
        <row r="8744">
          <cell r="C8744" t="str">
            <v>D10025</v>
          </cell>
          <cell r="G8744">
            <v>0</v>
          </cell>
          <cell r="I8744" t="str">
            <v>D10025No</v>
          </cell>
        </row>
        <row r="8745">
          <cell r="C8745" t="str">
            <v>D10025</v>
          </cell>
          <cell r="G8745">
            <v>0</v>
          </cell>
          <cell r="I8745" t="str">
            <v>D10025No</v>
          </cell>
        </row>
        <row r="8746">
          <cell r="C8746" t="str">
            <v>D10025</v>
          </cell>
          <cell r="G8746">
            <v>0</v>
          </cell>
          <cell r="I8746" t="str">
            <v>D10025No</v>
          </cell>
        </row>
        <row r="8747">
          <cell r="C8747" t="str">
            <v>D10025</v>
          </cell>
          <cell r="G8747">
            <v>27082</v>
          </cell>
          <cell r="I8747" t="str">
            <v>D10025No</v>
          </cell>
        </row>
        <row r="8748">
          <cell r="C8748" t="str">
            <v>D10025</v>
          </cell>
          <cell r="G8748">
            <v>10495</v>
          </cell>
          <cell r="I8748" t="str">
            <v>D10025No</v>
          </cell>
        </row>
        <row r="8749">
          <cell r="C8749" t="str">
            <v>D10025</v>
          </cell>
          <cell r="G8749">
            <v>18200</v>
          </cell>
          <cell r="I8749" t="str">
            <v>D10025No</v>
          </cell>
        </row>
        <row r="8750">
          <cell r="C8750" t="str">
            <v>D10025</v>
          </cell>
          <cell r="G8750">
            <v>8484</v>
          </cell>
          <cell r="I8750" t="str">
            <v>D10025No</v>
          </cell>
        </row>
        <row r="8751">
          <cell r="C8751" t="str">
            <v>D10025</v>
          </cell>
          <cell r="G8751">
            <v>1714</v>
          </cell>
          <cell r="I8751" t="str">
            <v>D10025No</v>
          </cell>
        </row>
        <row r="8752">
          <cell r="C8752" t="str">
            <v>D10025</v>
          </cell>
          <cell r="G8752">
            <v>59714</v>
          </cell>
          <cell r="I8752" t="str">
            <v>D10025No</v>
          </cell>
        </row>
        <row r="8753">
          <cell r="C8753" t="str">
            <v>D10025</v>
          </cell>
          <cell r="G8753">
            <v>2890</v>
          </cell>
          <cell r="I8753" t="str">
            <v>D10025No</v>
          </cell>
        </row>
        <row r="8754">
          <cell r="C8754" t="str">
            <v>D10025</v>
          </cell>
          <cell r="G8754">
            <v>0</v>
          </cell>
          <cell r="I8754" t="str">
            <v>D10025No</v>
          </cell>
        </row>
        <row r="8755">
          <cell r="C8755" t="str">
            <v>D10025</v>
          </cell>
          <cell r="G8755">
            <v>0</v>
          </cell>
          <cell r="I8755" t="str">
            <v>D10025No</v>
          </cell>
        </row>
        <row r="8756">
          <cell r="C8756" t="str">
            <v>D10025</v>
          </cell>
          <cell r="G8756">
            <v>0</v>
          </cell>
          <cell r="I8756" t="str">
            <v>D10025No</v>
          </cell>
        </row>
        <row r="8757">
          <cell r="C8757" t="str">
            <v>D10025</v>
          </cell>
          <cell r="G8757">
            <v>0</v>
          </cell>
          <cell r="I8757" t="str">
            <v>D10025No</v>
          </cell>
        </row>
        <row r="8758">
          <cell r="C8758" t="str">
            <v>D10025</v>
          </cell>
          <cell r="G8758">
            <v>0</v>
          </cell>
          <cell r="I8758" t="str">
            <v>D10025No</v>
          </cell>
        </row>
        <row r="8759">
          <cell r="C8759" t="str">
            <v>D10025</v>
          </cell>
          <cell r="G8759">
            <v>0</v>
          </cell>
          <cell r="I8759" t="str">
            <v>D10025No</v>
          </cell>
        </row>
        <row r="8760">
          <cell r="C8760" t="str">
            <v>D10025</v>
          </cell>
          <cell r="G8760">
            <v>0</v>
          </cell>
          <cell r="I8760" t="str">
            <v>D10025No</v>
          </cell>
        </row>
        <row r="8761">
          <cell r="C8761" t="str">
            <v>D10025</v>
          </cell>
          <cell r="G8761">
            <v>0</v>
          </cell>
          <cell r="I8761" t="str">
            <v>D10025No</v>
          </cell>
        </row>
        <row r="8762">
          <cell r="C8762" t="str">
            <v>D10025</v>
          </cell>
          <cell r="G8762">
            <v>0</v>
          </cell>
          <cell r="I8762" t="str">
            <v>D10025No</v>
          </cell>
        </row>
        <row r="8763">
          <cell r="C8763" t="str">
            <v>D10025</v>
          </cell>
          <cell r="G8763">
            <v>0</v>
          </cell>
          <cell r="I8763" t="str">
            <v>D10025No</v>
          </cell>
        </row>
        <row r="8764">
          <cell r="C8764" t="str">
            <v>D10025</v>
          </cell>
          <cell r="G8764">
            <v>0</v>
          </cell>
          <cell r="I8764" t="str">
            <v>D10025No</v>
          </cell>
        </row>
        <row r="8765">
          <cell r="C8765" t="str">
            <v>D10025</v>
          </cell>
          <cell r="G8765">
            <v>0</v>
          </cell>
          <cell r="I8765" t="str">
            <v>D10025No</v>
          </cell>
        </row>
        <row r="8766">
          <cell r="C8766" t="str">
            <v>D10028</v>
          </cell>
          <cell r="G8766">
            <v>0</v>
          </cell>
          <cell r="I8766" t="str">
            <v>D10028No</v>
          </cell>
        </row>
        <row r="8767">
          <cell r="C8767" t="str">
            <v>D10028</v>
          </cell>
          <cell r="G8767">
            <v>843800</v>
          </cell>
          <cell r="I8767" t="str">
            <v>D10028No</v>
          </cell>
        </row>
        <row r="8768">
          <cell r="C8768" t="str">
            <v>D10028</v>
          </cell>
          <cell r="G8768">
            <v>35500</v>
          </cell>
          <cell r="I8768" t="str">
            <v>D10028No</v>
          </cell>
        </row>
        <row r="8769">
          <cell r="C8769" t="str">
            <v>D10028</v>
          </cell>
          <cell r="G8769">
            <v>0</v>
          </cell>
          <cell r="I8769" t="str">
            <v>D10028No</v>
          </cell>
        </row>
        <row r="8770">
          <cell r="C8770" t="str">
            <v>D10028</v>
          </cell>
          <cell r="G8770">
            <v>285200</v>
          </cell>
          <cell r="I8770" t="str">
            <v>D10028No</v>
          </cell>
        </row>
        <row r="8771">
          <cell r="C8771" t="str">
            <v>D10028</v>
          </cell>
          <cell r="G8771">
            <v>0</v>
          </cell>
          <cell r="I8771" t="str">
            <v>D10028No</v>
          </cell>
        </row>
        <row r="8772">
          <cell r="C8772" t="str">
            <v>D10028</v>
          </cell>
          <cell r="G8772">
            <v>8300</v>
          </cell>
          <cell r="I8772" t="str">
            <v>D10028No</v>
          </cell>
        </row>
        <row r="8773">
          <cell r="C8773" t="str">
            <v>D10028</v>
          </cell>
          <cell r="G8773">
            <v>13500</v>
          </cell>
          <cell r="I8773" t="str">
            <v>D10028No</v>
          </cell>
        </row>
        <row r="8774">
          <cell r="C8774" t="str">
            <v>D10028</v>
          </cell>
          <cell r="G8774">
            <v>107700</v>
          </cell>
          <cell r="I8774" t="str">
            <v>D10028No</v>
          </cell>
        </row>
        <row r="8775">
          <cell r="C8775" t="str">
            <v>D10028</v>
          </cell>
          <cell r="G8775">
            <v>44800</v>
          </cell>
          <cell r="I8775" t="str">
            <v>D10028No</v>
          </cell>
        </row>
        <row r="8776">
          <cell r="C8776" t="str">
            <v>D10028</v>
          </cell>
          <cell r="G8776">
            <v>77500</v>
          </cell>
          <cell r="I8776" t="str">
            <v>D10028No</v>
          </cell>
        </row>
        <row r="8777">
          <cell r="C8777" t="str">
            <v>D10028</v>
          </cell>
          <cell r="G8777">
            <v>0</v>
          </cell>
          <cell r="I8777" t="str">
            <v>D10028No</v>
          </cell>
        </row>
        <row r="8778">
          <cell r="C8778" t="str">
            <v>D10028</v>
          </cell>
          <cell r="G8778">
            <v>0</v>
          </cell>
          <cell r="I8778" t="str">
            <v>D10028No</v>
          </cell>
        </row>
        <row r="8779">
          <cell r="C8779" t="str">
            <v>D10028</v>
          </cell>
          <cell r="G8779">
            <v>4000</v>
          </cell>
          <cell r="I8779" t="str">
            <v>D10028No</v>
          </cell>
        </row>
        <row r="8780">
          <cell r="C8780" t="str">
            <v>D10028</v>
          </cell>
          <cell r="G8780">
            <v>2000</v>
          </cell>
          <cell r="I8780" t="str">
            <v>D10028No</v>
          </cell>
        </row>
        <row r="8781">
          <cell r="C8781" t="str">
            <v>D10028</v>
          </cell>
          <cell r="G8781">
            <v>10000</v>
          </cell>
          <cell r="I8781" t="str">
            <v>D10028No</v>
          </cell>
        </row>
        <row r="8782">
          <cell r="C8782" t="str">
            <v>D10028</v>
          </cell>
          <cell r="G8782">
            <v>5364</v>
          </cell>
          <cell r="I8782" t="str">
            <v>D10028No</v>
          </cell>
        </row>
        <row r="8783">
          <cell r="C8783" t="str">
            <v>D10028</v>
          </cell>
          <cell r="G8783">
            <v>0</v>
          </cell>
          <cell r="I8783" t="str">
            <v>D10028No</v>
          </cell>
        </row>
        <row r="8784">
          <cell r="C8784" t="str">
            <v>D10028</v>
          </cell>
          <cell r="G8784">
            <v>0</v>
          </cell>
          <cell r="I8784" t="str">
            <v>D10028No</v>
          </cell>
        </row>
        <row r="8785">
          <cell r="C8785" t="str">
            <v>D10028</v>
          </cell>
          <cell r="G8785">
            <v>10000</v>
          </cell>
          <cell r="I8785" t="str">
            <v>D10028No</v>
          </cell>
        </row>
        <row r="8786">
          <cell r="C8786" t="str">
            <v>D10028</v>
          </cell>
          <cell r="G8786">
            <v>0</v>
          </cell>
          <cell r="I8786" t="str">
            <v>D10028No</v>
          </cell>
        </row>
        <row r="8787">
          <cell r="C8787" t="str">
            <v>D10028</v>
          </cell>
          <cell r="G8787">
            <v>26250</v>
          </cell>
          <cell r="I8787" t="str">
            <v>D10028No</v>
          </cell>
        </row>
        <row r="8788">
          <cell r="C8788" t="str">
            <v>D10028</v>
          </cell>
          <cell r="G8788">
            <v>5178</v>
          </cell>
          <cell r="I8788" t="str">
            <v>D10028No</v>
          </cell>
        </row>
        <row r="8789">
          <cell r="C8789" t="str">
            <v>D10028</v>
          </cell>
          <cell r="G8789">
            <v>11000</v>
          </cell>
          <cell r="I8789" t="str">
            <v>D10028No</v>
          </cell>
        </row>
        <row r="8790">
          <cell r="C8790" t="str">
            <v>D10028</v>
          </cell>
          <cell r="G8790">
            <v>14000</v>
          </cell>
          <cell r="I8790" t="str">
            <v>D10028No</v>
          </cell>
        </row>
        <row r="8791">
          <cell r="C8791" t="str">
            <v>D10028</v>
          </cell>
          <cell r="G8791">
            <v>1000</v>
          </cell>
          <cell r="I8791" t="str">
            <v>D10028No</v>
          </cell>
        </row>
        <row r="8792">
          <cell r="C8792" t="str">
            <v>D10028</v>
          </cell>
          <cell r="G8792">
            <v>25095</v>
          </cell>
          <cell r="I8792" t="str">
            <v>D10028No</v>
          </cell>
        </row>
        <row r="8793">
          <cell r="C8793" t="str">
            <v>D10028</v>
          </cell>
          <cell r="G8793">
            <v>5000</v>
          </cell>
          <cell r="I8793" t="str">
            <v>D10028No</v>
          </cell>
        </row>
        <row r="8794">
          <cell r="C8794" t="str">
            <v>D10028</v>
          </cell>
          <cell r="G8794">
            <v>0</v>
          </cell>
          <cell r="I8794" t="str">
            <v>D10028No</v>
          </cell>
        </row>
        <row r="8795">
          <cell r="C8795" t="str">
            <v>D10028</v>
          </cell>
          <cell r="G8795">
            <v>850</v>
          </cell>
          <cell r="I8795" t="str">
            <v>D10028No</v>
          </cell>
        </row>
        <row r="8796">
          <cell r="C8796" t="str">
            <v>D10028</v>
          </cell>
          <cell r="G8796">
            <v>2000</v>
          </cell>
          <cell r="I8796" t="str">
            <v>D10028No</v>
          </cell>
        </row>
        <row r="8797">
          <cell r="C8797" t="str">
            <v>D10028</v>
          </cell>
          <cell r="G8797">
            <v>2000</v>
          </cell>
          <cell r="I8797" t="str">
            <v>D10028No</v>
          </cell>
        </row>
        <row r="8798">
          <cell r="C8798" t="str">
            <v>D10028</v>
          </cell>
          <cell r="G8798">
            <v>6234</v>
          </cell>
          <cell r="I8798" t="str">
            <v>D10028No</v>
          </cell>
        </row>
        <row r="8799">
          <cell r="C8799" t="str">
            <v>D10028</v>
          </cell>
          <cell r="G8799">
            <v>0</v>
          </cell>
          <cell r="I8799" t="str">
            <v>D10028No</v>
          </cell>
        </row>
        <row r="8800">
          <cell r="C8800" t="str">
            <v>D10028</v>
          </cell>
          <cell r="G8800">
            <v>1500</v>
          </cell>
          <cell r="I8800" t="str">
            <v>D10028No</v>
          </cell>
        </row>
        <row r="8801">
          <cell r="C8801" t="str">
            <v>D10028</v>
          </cell>
          <cell r="G8801">
            <v>0</v>
          </cell>
          <cell r="I8801" t="str">
            <v>D10028No</v>
          </cell>
        </row>
        <row r="8802">
          <cell r="C8802" t="str">
            <v>D10028</v>
          </cell>
          <cell r="G8802">
            <v>94700</v>
          </cell>
          <cell r="I8802" t="str">
            <v>D10028No</v>
          </cell>
        </row>
        <row r="8803">
          <cell r="C8803" t="str">
            <v>D10028</v>
          </cell>
          <cell r="G8803">
            <v>0</v>
          </cell>
          <cell r="I8803" t="str">
            <v>D10028No</v>
          </cell>
        </row>
        <row r="8804">
          <cell r="C8804" t="str">
            <v>D10028</v>
          </cell>
          <cell r="G8804">
            <v>0</v>
          </cell>
          <cell r="I8804" t="str">
            <v>D10028No</v>
          </cell>
        </row>
        <row r="8805">
          <cell r="C8805" t="str">
            <v>D10028</v>
          </cell>
          <cell r="G8805">
            <v>0</v>
          </cell>
          <cell r="I8805" t="str">
            <v>D10028No</v>
          </cell>
        </row>
        <row r="8806">
          <cell r="C8806" t="str">
            <v>D10028</v>
          </cell>
          <cell r="G8806">
            <v>920</v>
          </cell>
          <cell r="I8806" t="str">
            <v>D10028No</v>
          </cell>
        </row>
        <row r="8807">
          <cell r="C8807" t="str">
            <v>D10028</v>
          </cell>
          <cell r="G8807">
            <v>160000</v>
          </cell>
          <cell r="I8807" t="str">
            <v>D10028No</v>
          </cell>
        </row>
        <row r="8808">
          <cell r="C8808" t="str">
            <v>D10028</v>
          </cell>
          <cell r="G8808">
            <v>0</v>
          </cell>
          <cell r="I8808" t="str">
            <v>D10028</v>
          </cell>
        </row>
        <row r="8809">
          <cell r="C8809" t="str">
            <v>D10028</v>
          </cell>
          <cell r="G8809">
            <v>0</v>
          </cell>
          <cell r="I8809" t="str">
            <v>D10028No</v>
          </cell>
        </row>
        <row r="8810">
          <cell r="C8810" t="str">
            <v>D10028</v>
          </cell>
          <cell r="G8810">
            <v>0</v>
          </cell>
          <cell r="I8810" t="str">
            <v>D10028No</v>
          </cell>
        </row>
        <row r="8811">
          <cell r="C8811" t="str">
            <v>D10028</v>
          </cell>
          <cell r="G8811">
            <v>0</v>
          </cell>
          <cell r="I8811" t="str">
            <v>D10028No</v>
          </cell>
        </row>
        <row r="8812">
          <cell r="C8812" t="str">
            <v>D10028</v>
          </cell>
          <cell r="G8812">
            <v>8000</v>
          </cell>
          <cell r="I8812" t="str">
            <v>D10028No</v>
          </cell>
        </row>
        <row r="8813">
          <cell r="C8813" t="str">
            <v>D10028</v>
          </cell>
          <cell r="G8813">
            <v>5000</v>
          </cell>
          <cell r="I8813" t="str">
            <v>D10028No</v>
          </cell>
        </row>
        <row r="8814">
          <cell r="C8814" t="str">
            <v>D10028</v>
          </cell>
          <cell r="G8814">
            <v>0</v>
          </cell>
          <cell r="I8814" t="str">
            <v>D10028No</v>
          </cell>
        </row>
        <row r="8815">
          <cell r="C8815" t="str">
            <v>D10028</v>
          </cell>
          <cell r="G8815">
            <v>0</v>
          </cell>
          <cell r="I8815" t="str">
            <v>D10028No</v>
          </cell>
        </row>
        <row r="8816">
          <cell r="C8816" t="str">
            <v>D10028</v>
          </cell>
          <cell r="G8816">
            <v>0</v>
          </cell>
          <cell r="I8816" t="str">
            <v>D10028No</v>
          </cell>
        </row>
        <row r="8817">
          <cell r="C8817" t="str">
            <v>D10028</v>
          </cell>
          <cell r="G8817">
            <v>1928</v>
          </cell>
          <cell r="I8817" t="str">
            <v>D10028No</v>
          </cell>
        </row>
        <row r="8818">
          <cell r="C8818" t="str">
            <v>D10028</v>
          </cell>
          <cell r="G8818">
            <v>1000</v>
          </cell>
          <cell r="I8818" t="str">
            <v>D10028No</v>
          </cell>
        </row>
        <row r="8819">
          <cell r="C8819" t="str">
            <v>D10028</v>
          </cell>
          <cell r="G8819">
            <v>0</v>
          </cell>
          <cell r="I8819" t="str">
            <v>D10028No</v>
          </cell>
        </row>
        <row r="8820">
          <cell r="C8820" t="str">
            <v>D10028</v>
          </cell>
          <cell r="G8820">
            <v>0</v>
          </cell>
          <cell r="I8820" t="str">
            <v>D10028No</v>
          </cell>
        </row>
        <row r="8821">
          <cell r="C8821" t="str">
            <v>D10028</v>
          </cell>
          <cell r="G8821">
            <v>5400</v>
          </cell>
          <cell r="I8821" t="str">
            <v>D10028No</v>
          </cell>
        </row>
        <row r="8822">
          <cell r="C8822" t="str">
            <v>D10028</v>
          </cell>
          <cell r="G8822">
            <v>0</v>
          </cell>
          <cell r="I8822" t="str">
            <v>D10028No</v>
          </cell>
        </row>
        <row r="8823">
          <cell r="C8823" t="str">
            <v>D10028</v>
          </cell>
          <cell r="G8823">
            <v>40000</v>
          </cell>
          <cell r="I8823" t="str">
            <v>D10028No</v>
          </cell>
        </row>
        <row r="8824">
          <cell r="C8824" t="str">
            <v>D10028</v>
          </cell>
          <cell r="G8824">
            <v>3000</v>
          </cell>
          <cell r="I8824" t="str">
            <v>D10028No</v>
          </cell>
        </row>
        <row r="8825">
          <cell r="C8825" t="str">
            <v>D10028</v>
          </cell>
          <cell r="G8825">
            <v>40777</v>
          </cell>
          <cell r="I8825" t="str">
            <v>D10028No</v>
          </cell>
        </row>
        <row r="8826">
          <cell r="C8826" t="str">
            <v>D10028</v>
          </cell>
          <cell r="G8826">
            <v>53299</v>
          </cell>
          <cell r="I8826" t="str">
            <v>D10028No</v>
          </cell>
        </row>
        <row r="8827">
          <cell r="C8827" t="str">
            <v>D10028</v>
          </cell>
          <cell r="G8827">
            <v>9737</v>
          </cell>
          <cell r="I8827" t="str">
            <v>D10028No</v>
          </cell>
        </row>
        <row r="8828">
          <cell r="C8828" t="str">
            <v>D10028</v>
          </cell>
          <cell r="G8828">
            <v>18000</v>
          </cell>
          <cell r="I8828" t="str">
            <v>D10028No</v>
          </cell>
        </row>
        <row r="8829">
          <cell r="C8829" t="str">
            <v>D10028</v>
          </cell>
          <cell r="G8829">
            <v>11079</v>
          </cell>
          <cell r="I8829" t="str">
            <v>D10028No</v>
          </cell>
        </row>
        <row r="8830">
          <cell r="C8830" t="str">
            <v>D10028</v>
          </cell>
          <cell r="G8830">
            <v>1000</v>
          </cell>
          <cell r="I8830" t="str">
            <v>D10028No</v>
          </cell>
        </row>
        <row r="8831">
          <cell r="C8831" t="str">
            <v>D10028</v>
          </cell>
          <cell r="G8831">
            <v>82848</v>
          </cell>
          <cell r="I8831" t="str">
            <v>D10028No</v>
          </cell>
        </row>
        <row r="8832">
          <cell r="C8832" t="str">
            <v>D10028</v>
          </cell>
          <cell r="G8832">
            <v>0</v>
          </cell>
          <cell r="I8832" t="str">
            <v>D10028No</v>
          </cell>
        </row>
        <row r="8833">
          <cell r="C8833" t="str">
            <v>D10028</v>
          </cell>
          <cell r="G8833">
            <v>0</v>
          </cell>
          <cell r="I8833" t="str">
            <v>D10028No</v>
          </cell>
        </row>
        <row r="8834">
          <cell r="C8834" t="str">
            <v>D10028</v>
          </cell>
          <cell r="G8834">
            <v>0</v>
          </cell>
          <cell r="I8834" t="str">
            <v>D10028No</v>
          </cell>
        </row>
        <row r="8835">
          <cell r="C8835" t="str">
            <v>D10028</v>
          </cell>
          <cell r="G8835">
            <v>0</v>
          </cell>
          <cell r="I8835" t="str">
            <v>D10028No</v>
          </cell>
        </row>
        <row r="8836">
          <cell r="C8836" t="str">
            <v>D10028</v>
          </cell>
          <cell r="G8836">
            <v>0</v>
          </cell>
          <cell r="I8836" t="str">
            <v>D10028No</v>
          </cell>
        </row>
        <row r="8837">
          <cell r="C8837" t="str">
            <v>D10028</v>
          </cell>
          <cell r="G8837">
            <v>0</v>
          </cell>
          <cell r="I8837" t="str">
            <v>D10028No</v>
          </cell>
        </row>
        <row r="8838">
          <cell r="C8838" t="str">
            <v>D10028</v>
          </cell>
          <cell r="G8838">
            <v>0</v>
          </cell>
          <cell r="I8838" t="str">
            <v>D10028No</v>
          </cell>
        </row>
        <row r="8839">
          <cell r="C8839" t="str">
            <v>D10028</v>
          </cell>
          <cell r="G8839">
            <v>0</v>
          </cell>
          <cell r="I8839" t="str">
            <v>D10028No</v>
          </cell>
        </row>
        <row r="8840">
          <cell r="C8840" t="str">
            <v>D10028</v>
          </cell>
          <cell r="G8840">
            <v>0</v>
          </cell>
          <cell r="I8840" t="str">
            <v>D10028No</v>
          </cell>
        </row>
        <row r="8841">
          <cell r="C8841" t="str">
            <v>D10028</v>
          </cell>
          <cell r="G8841">
            <v>0</v>
          </cell>
          <cell r="I8841" t="str">
            <v>D10028No</v>
          </cell>
        </row>
        <row r="8842">
          <cell r="C8842" t="str">
            <v>D10028</v>
          </cell>
          <cell r="G8842">
            <v>0</v>
          </cell>
          <cell r="I8842" t="str">
            <v>D10028No</v>
          </cell>
        </row>
        <row r="8843">
          <cell r="C8843" t="str">
            <v>D10028</v>
          </cell>
          <cell r="G8843">
            <v>0</v>
          </cell>
          <cell r="I8843" t="str">
            <v>D10028No</v>
          </cell>
        </row>
        <row r="8844">
          <cell r="C8844" t="str">
            <v>D10031</v>
          </cell>
          <cell r="G8844">
            <v>0</v>
          </cell>
          <cell r="I8844" t="str">
            <v>D10031No</v>
          </cell>
        </row>
        <row r="8845">
          <cell r="C8845" t="str">
            <v>D10031</v>
          </cell>
          <cell r="G8845">
            <v>1449200</v>
          </cell>
          <cell r="I8845" t="str">
            <v>D10031No</v>
          </cell>
        </row>
        <row r="8846">
          <cell r="C8846" t="str">
            <v>D10031</v>
          </cell>
          <cell r="G8846">
            <v>0</v>
          </cell>
          <cell r="I8846" t="str">
            <v>D10031No</v>
          </cell>
        </row>
        <row r="8847">
          <cell r="C8847" t="str">
            <v>D10031</v>
          </cell>
          <cell r="G8847">
            <v>0</v>
          </cell>
          <cell r="I8847" t="str">
            <v>D10031No</v>
          </cell>
        </row>
        <row r="8848">
          <cell r="C8848" t="str">
            <v>D10031</v>
          </cell>
          <cell r="G8848">
            <v>422900</v>
          </cell>
          <cell r="I8848" t="str">
            <v>D10031No</v>
          </cell>
        </row>
        <row r="8849">
          <cell r="C8849" t="str">
            <v>D10031</v>
          </cell>
          <cell r="G8849">
            <v>0</v>
          </cell>
          <cell r="I8849" t="str">
            <v>D10031No</v>
          </cell>
        </row>
        <row r="8850">
          <cell r="C8850" t="str">
            <v>D10031</v>
          </cell>
          <cell r="G8850">
            <v>35500</v>
          </cell>
          <cell r="I8850" t="str">
            <v>D10031No</v>
          </cell>
        </row>
        <row r="8851">
          <cell r="C8851" t="str">
            <v>D10031</v>
          </cell>
          <cell r="G8851">
            <v>50600</v>
          </cell>
          <cell r="I8851" t="str">
            <v>D10031No</v>
          </cell>
        </row>
        <row r="8852">
          <cell r="C8852" t="str">
            <v>D10031</v>
          </cell>
          <cell r="G8852">
            <v>53100</v>
          </cell>
          <cell r="I8852" t="str">
            <v>D10031No</v>
          </cell>
        </row>
        <row r="8853">
          <cell r="C8853" t="str">
            <v>D10031</v>
          </cell>
          <cell r="G8853">
            <v>130400</v>
          </cell>
          <cell r="I8853" t="str">
            <v>D10031No</v>
          </cell>
        </row>
        <row r="8854">
          <cell r="C8854" t="str">
            <v>D10031</v>
          </cell>
          <cell r="G8854">
            <v>83000</v>
          </cell>
          <cell r="I8854" t="str">
            <v>D10031No</v>
          </cell>
        </row>
        <row r="8855">
          <cell r="C8855" t="str">
            <v>D10031</v>
          </cell>
          <cell r="G8855">
            <v>290300</v>
          </cell>
          <cell r="I8855" t="str">
            <v>D10031No</v>
          </cell>
        </row>
        <row r="8856">
          <cell r="C8856" t="str">
            <v>D10031</v>
          </cell>
          <cell r="G8856">
            <v>6500</v>
          </cell>
          <cell r="I8856" t="str">
            <v>D10031No</v>
          </cell>
        </row>
        <row r="8857">
          <cell r="C8857" t="str">
            <v>D10031</v>
          </cell>
          <cell r="G8857">
            <v>0</v>
          </cell>
          <cell r="I8857" t="str">
            <v>D10031No</v>
          </cell>
        </row>
        <row r="8858">
          <cell r="C8858" t="str">
            <v>D10031</v>
          </cell>
          <cell r="G8858">
            <v>9000</v>
          </cell>
          <cell r="I8858" t="str">
            <v>D10031No</v>
          </cell>
        </row>
        <row r="8859">
          <cell r="C8859" t="str">
            <v>D10031</v>
          </cell>
          <cell r="G8859">
            <v>0</v>
          </cell>
          <cell r="I8859" t="str">
            <v>D10031No</v>
          </cell>
        </row>
        <row r="8860">
          <cell r="C8860" t="str">
            <v>D10031</v>
          </cell>
          <cell r="G8860">
            <v>12000</v>
          </cell>
          <cell r="I8860" t="str">
            <v>D10031No</v>
          </cell>
        </row>
        <row r="8861">
          <cell r="C8861" t="str">
            <v>D10031</v>
          </cell>
          <cell r="G8861">
            <v>0</v>
          </cell>
          <cell r="I8861" t="str">
            <v>D10031No</v>
          </cell>
        </row>
        <row r="8862">
          <cell r="C8862" t="str">
            <v>D10031</v>
          </cell>
          <cell r="G8862">
            <v>2647</v>
          </cell>
          <cell r="I8862" t="str">
            <v>D10031No</v>
          </cell>
        </row>
        <row r="8863">
          <cell r="C8863" t="str">
            <v>D10031</v>
          </cell>
          <cell r="G8863">
            <v>0</v>
          </cell>
          <cell r="I8863" t="str">
            <v>D10031No</v>
          </cell>
        </row>
        <row r="8864">
          <cell r="C8864" t="str">
            <v>D10031</v>
          </cell>
          <cell r="G8864">
            <v>11000</v>
          </cell>
          <cell r="I8864" t="str">
            <v>D10031No</v>
          </cell>
        </row>
        <row r="8865">
          <cell r="C8865" t="str">
            <v>D10031</v>
          </cell>
          <cell r="G8865">
            <v>5603</v>
          </cell>
          <cell r="I8865" t="str">
            <v>D10031No</v>
          </cell>
        </row>
        <row r="8866">
          <cell r="C8866" t="str">
            <v>D10031</v>
          </cell>
          <cell r="G8866">
            <v>4300</v>
          </cell>
          <cell r="I8866" t="str">
            <v>D10031No</v>
          </cell>
        </row>
        <row r="8867">
          <cell r="C8867" t="str">
            <v>D10031</v>
          </cell>
          <cell r="G8867">
            <v>6365</v>
          </cell>
          <cell r="I8867" t="str">
            <v>D10031No</v>
          </cell>
        </row>
        <row r="8868">
          <cell r="C8868" t="str">
            <v>D10031</v>
          </cell>
          <cell r="G8868">
            <v>18000</v>
          </cell>
          <cell r="I8868" t="str">
            <v>D10031No</v>
          </cell>
        </row>
        <row r="8869">
          <cell r="C8869" t="str">
            <v>D10031</v>
          </cell>
          <cell r="G8869">
            <v>32000</v>
          </cell>
          <cell r="I8869" t="str">
            <v>D10031No</v>
          </cell>
        </row>
        <row r="8870">
          <cell r="C8870" t="str">
            <v>D10031</v>
          </cell>
          <cell r="G8870">
            <v>0</v>
          </cell>
          <cell r="I8870" t="str">
            <v>D10031No</v>
          </cell>
        </row>
        <row r="8871">
          <cell r="C8871" t="str">
            <v>D10031</v>
          </cell>
          <cell r="G8871">
            <v>106116</v>
          </cell>
          <cell r="I8871" t="str">
            <v>D10031No</v>
          </cell>
        </row>
        <row r="8872">
          <cell r="C8872" t="str">
            <v>D10031</v>
          </cell>
          <cell r="G8872">
            <v>4000</v>
          </cell>
          <cell r="I8872" t="str">
            <v>D10031No</v>
          </cell>
        </row>
        <row r="8873">
          <cell r="C8873" t="str">
            <v>D10031</v>
          </cell>
          <cell r="G8873">
            <v>0</v>
          </cell>
          <cell r="I8873" t="str">
            <v>D10031No</v>
          </cell>
        </row>
        <row r="8874">
          <cell r="C8874" t="str">
            <v>D10031</v>
          </cell>
          <cell r="G8874">
            <v>1100</v>
          </cell>
          <cell r="I8874" t="str">
            <v>D10031No</v>
          </cell>
        </row>
        <row r="8875">
          <cell r="C8875" t="str">
            <v>D10031</v>
          </cell>
          <cell r="G8875">
            <v>3000</v>
          </cell>
          <cell r="I8875" t="str">
            <v>D10031No</v>
          </cell>
        </row>
        <row r="8876">
          <cell r="C8876" t="str">
            <v>D10031</v>
          </cell>
          <cell r="G8876">
            <v>8795</v>
          </cell>
          <cell r="I8876" t="str">
            <v>D10031No</v>
          </cell>
        </row>
        <row r="8877">
          <cell r="C8877" t="str">
            <v>D10031</v>
          </cell>
          <cell r="G8877">
            <v>4796</v>
          </cell>
          <cell r="I8877" t="str">
            <v>D10031No</v>
          </cell>
        </row>
        <row r="8878">
          <cell r="C8878" t="str">
            <v>D10031</v>
          </cell>
          <cell r="G8878">
            <v>2000</v>
          </cell>
          <cell r="I8878" t="str">
            <v>D10031No</v>
          </cell>
        </row>
        <row r="8879">
          <cell r="C8879" t="str">
            <v>D10031</v>
          </cell>
          <cell r="G8879">
            <v>0</v>
          </cell>
          <cell r="I8879" t="str">
            <v>D10031No</v>
          </cell>
        </row>
        <row r="8880">
          <cell r="C8880" t="str">
            <v>D10031</v>
          </cell>
          <cell r="G8880">
            <v>80000</v>
          </cell>
          <cell r="I8880" t="str">
            <v>D10031No</v>
          </cell>
        </row>
        <row r="8881">
          <cell r="C8881" t="str">
            <v>D10031</v>
          </cell>
          <cell r="G8881">
            <v>0</v>
          </cell>
          <cell r="I8881" t="str">
            <v>D10031No</v>
          </cell>
        </row>
        <row r="8882">
          <cell r="C8882" t="str">
            <v>D10031</v>
          </cell>
          <cell r="G8882">
            <v>0</v>
          </cell>
          <cell r="I8882" t="str">
            <v>D10031No</v>
          </cell>
        </row>
        <row r="8883">
          <cell r="C8883" t="str">
            <v>D10031</v>
          </cell>
          <cell r="G8883">
            <v>1329</v>
          </cell>
          <cell r="I8883" t="str">
            <v>D10031No</v>
          </cell>
        </row>
        <row r="8884">
          <cell r="C8884" t="str">
            <v>D10031</v>
          </cell>
          <cell r="G8884">
            <v>119230</v>
          </cell>
          <cell r="I8884" t="str">
            <v>D10031No</v>
          </cell>
        </row>
        <row r="8885">
          <cell r="C8885" t="str">
            <v>D10031</v>
          </cell>
          <cell r="G8885">
            <v>0</v>
          </cell>
          <cell r="I8885" t="str">
            <v>D10031No</v>
          </cell>
        </row>
        <row r="8886">
          <cell r="C8886" t="str">
            <v>D10031</v>
          </cell>
          <cell r="G8886">
            <v>5000</v>
          </cell>
          <cell r="I8886" t="str">
            <v>D10031No</v>
          </cell>
        </row>
        <row r="8887">
          <cell r="C8887" t="str">
            <v>D10031</v>
          </cell>
          <cell r="G8887">
            <v>5000</v>
          </cell>
          <cell r="I8887" t="str">
            <v>D10031No</v>
          </cell>
        </row>
        <row r="8888">
          <cell r="C8888" t="str">
            <v>D10031</v>
          </cell>
          <cell r="G8888">
            <v>0</v>
          </cell>
          <cell r="I8888" t="str">
            <v>D10031No</v>
          </cell>
        </row>
        <row r="8889">
          <cell r="C8889" t="str">
            <v>D10031</v>
          </cell>
          <cell r="G8889">
            <v>2500</v>
          </cell>
          <cell r="I8889" t="str">
            <v>D10031No</v>
          </cell>
        </row>
        <row r="8890">
          <cell r="C8890" t="str">
            <v>D10031</v>
          </cell>
          <cell r="G8890">
            <v>1215</v>
          </cell>
          <cell r="I8890" t="str">
            <v>D10031No</v>
          </cell>
        </row>
        <row r="8891">
          <cell r="C8891" t="str">
            <v>D10031</v>
          </cell>
          <cell r="G8891">
            <v>2000</v>
          </cell>
          <cell r="I8891" t="str">
            <v>D10031No</v>
          </cell>
        </row>
        <row r="8892">
          <cell r="C8892" t="str">
            <v>D10031</v>
          </cell>
          <cell r="G8892">
            <v>0</v>
          </cell>
          <cell r="I8892" t="str">
            <v>D10031No</v>
          </cell>
        </row>
        <row r="8893">
          <cell r="C8893" t="str">
            <v>D10031</v>
          </cell>
          <cell r="G8893">
            <v>6000</v>
          </cell>
          <cell r="I8893" t="str">
            <v>D10031No</v>
          </cell>
        </row>
        <row r="8894">
          <cell r="C8894" t="str">
            <v>D10031</v>
          </cell>
          <cell r="G8894">
            <v>0</v>
          </cell>
          <cell r="I8894" t="str">
            <v>D10031No</v>
          </cell>
        </row>
        <row r="8895">
          <cell r="C8895" t="str">
            <v>D10031</v>
          </cell>
          <cell r="G8895">
            <v>0</v>
          </cell>
          <cell r="I8895" t="str">
            <v>D10031No</v>
          </cell>
        </row>
        <row r="8896">
          <cell r="C8896" t="str">
            <v>D10031</v>
          </cell>
          <cell r="G8896">
            <v>15000</v>
          </cell>
          <cell r="I8896" t="str">
            <v>D10031No</v>
          </cell>
        </row>
        <row r="8897">
          <cell r="C8897" t="str">
            <v>D10031</v>
          </cell>
          <cell r="G8897">
            <v>0</v>
          </cell>
          <cell r="I8897" t="str">
            <v>D10031No</v>
          </cell>
        </row>
        <row r="8898">
          <cell r="C8898" t="str">
            <v>D10031</v>
          </cell>
          <cell r="G8898">
            <v>1000</v>
          </cell>
          <cell r="I8898" t="str">
            <v>D10031No</v>
          </cell>
        </row>
        <row r="8899">
          <cell r="C8899" t="str">
            <v>D10031</v>
          </cell>
          <cell r="G8899">
            <v>104286</v>
          </cell>
          <cell r="I8899" t="str">
            <v>D10031No</v>
          </cell>
        </row>
        <row r="8900">
          <cell r="C8900" t="str">
            <v>D10031</v>
          </cell>
          <cell r="G8900">
            <v>0</v>
          </cell>
          <cell r="I8900" t="str">
            <v>D10031No</v>
          </cell>
        </row>
        <row r="8901">
          <cell r="C8901" t="str">
            <v>D10031</v>
          </cell>
          <cell r="G8901">
            <v>250544</v>
          </cell>
          <cell r="I8901" t="str">
            <v>D10031No</v>
          </cell>
        </row>
        <row r="8902">
          <cell r="C8902" t="str">
            <v>D10031</v>
          </cell>
          <cell r="G8902">
            <v>14734</v>
          </cell>
          <cell r="I8902" t="str">
            <v>D10031No</v>
          </cell>
        </row>
        <row r="8903">
          <cell r="C8903" t="str">
            <v>D10031</v>
          </cell>
          <cell r="G8903">
            <v>20000</v>
          </cell>
          <cell r="I8903" t="str">
            <v>D10031No</v>
          </cell>
        </row>
        <row r="8904">
          <cell r="C8904" t="str">
            <v>D10031</v>
          </cell>
          <cell r="G8904">
            <v>11135</v>
          </cell>
          <cell r="I8904" t="str">
            <v>D10031No</v>
          </cell>
        </row>
        <row r="8905">
          <cell r="C8905" t="str">
            <v>D10031</v>
          </cell>
          <cell r="G8905">
            <v>2950</v>
          </cell>
          <cell r="I8905" t="str">
            <v>D10031No</v>
          </cell>
        </row>
        <row r="8906">
          <cell r="C8906" t="str">
            <v>D10031</v>
          </cell>
          <cell r="G8906">
            <v>100588</v>
          </cell>
          <cell r="I8906" t="str">
            <v>D10031No</v>
          </cell>
        </row>
        <row r="8907">
          <cell r="C8907" t="str">
            <v>D10031</v>
          </cell>
          <cell r="G8907">
            <v>4681</v>
          </cell>
          <cell r="I8907" t="str">
            <v>D10031No</v>
          </cell>
        </row>
        <row r="8908">
          <cell r="C8908" t="str">
            <v>D10031</v>
          </cell>
          <cell r="G8908">
            <v>0</v>
          </cell>
          <cell r="I8908" t="str">
            <v>D10031No</v>
          </cell>
        </row>
        <row r="8909">
          <cell r="C8909" t="str">
            <v>D10031</v>
          </cell>
          <cell r="G8909">
            <v>0</v>
          </cell>
          <cell r="I8909" t="str">
            <v>D10031No</v>
          </cell>
        </row>
        <row r="8910">
          <cell r="C8910" t="str">
            <v>D10031</v>
          </cell>
          <cell r="G8910">
            <v>0</v>
          </cell>
          <cell r="I8910" t="str">
            <v>D10031No</v>
          </cell>
        </row>
        <row r="8911">
          <cell r="C8911" t="str">
            <v>D10031</v>
          </cell>
          <cell r="G8911">
            <v>0</v>
          </cell>
          <cell r="I8911" t="str">
            <v>D10031No</v>
          </cell>
        </row>
        <row r="8912">
          <cell r="C8912" t="str">
            <v>D10031</v>
          </cell>
          <cell r="G8912">
            <v>0</v>
          </cell>
          <cell r="I8912" t="str">
            <v>D10031No</v>
          </cell>
        </row>
        <row r="8913">
          <cell r="C8913" t="str">
            <v>D10031</v>
          </cell>
          <cell r="G8913">
            <v>0</v>
          </cell>
          <cell r="I8913" t="str">
            <v>D10031No</v>
          </cell>
        </row>
        <row r="8914">
          <cell r="C8914" t="str">
            <v>D10031</v>
          </cell>
          <cell r="G8914">
            <v>0</v>
          </cell>
          <cell r="I8914" t="str">
            <v>D10031No</v>
          </cell>
        </row>
        <row r="8915">
          <cell r="C8915" t="str">
            <v>D10031</v>
          </cell>
          <cell r="G8915">
            <v>0</v>
          </cell>
          <cell r="I8915" t="str">
            <v>D10031No</v>
          </cell>
        </row>
        <row r="8916">
          <cell r="C8916" t="str">
            <v>D10031</v>
          </cell>
          <cell r="G8916">
            <v>0</v>
          </cell>
          <cell r="I8916" t="str">
            <v>D10031No</v>
          </cell>
        </row>
        <row r="8917">
          <cell r="C8917" t="str">
            <v>D10031</v>
          </cell>
          <cell r="G8917">
            <v>0</v>
          </cell>
          <cell r="I8917" t="str">
            <v>D10031No</v>
          </cell>
        </row>
        <row r="8918">
          <cell r="C8918" t="str">
            <v>D10031</v>
          </cell>
          <cell r="G8918">
            <v>0</v>
          </cell>
          <cell r="I8918" t="str">
            <v>D10031No</v>
          </cell>
        </row>
        <row r="8919">
          <cell r="C8919" t="str">
            <v>D10034</v>
          </cell>
          <cell r="G8919">
            <v>0</v>
          </cell>
          <cell r="I8919" t="str">
            <v>D10034No</v>
          </cell>
        </row>
        <row r="8920">
          <cell r="C8920" t="str">
            <v>D10034</v>
          </cell>
          <cell r="G8920">
            <v>0</v>
          </cell>
          <cell r="I8920" t="str">
            <v>D10034No</v>
          </cell>
        </row>
        <row r="8921">
          <cell r="C8921" t="str">
            <v>D10034</v>
          </cell>
          <cell r="G8921">
            <v>0</v>
          </cell>
          <cell r="I8921" t="str">
            <v>D10034No</v>
          </cell>
        </row>
        <row r="8922">
          <cell r="C8922" t="str">
            <v>D10034</v>
          </cell>
          <cell r="G8922">
            <v>0</v>
          </cell>
          <cell r="I8922" t="str">
            <v>D10034No</v>
          </cell>
        </row>
        <row r="8923">
          <cell r="C8923" t="str">
            <v>D10034</v>
          </cell>
          <cell r="G8923">
            <v>0</v>
          </cell>
          <cell r="I8923" t="str">
            <v>D10034No</v>
          </cell>
        </row>
        <row r="8924">
          <cell r="C8924" t="str">
            <v>D10034</v>
          </cell>
          <cell r="G8924">
            <v>0</v>
          </cell>
          <cell r="I8924" t="str">
            <v>D10034No</v>
          </cell>
        </row>
        <row r="8925">
          <cell r="C8925" t="str">
            <v>D10034</v>
          </cell>
          <cell r="G8925">
            <v>0</v>
          </cell>
          <cell r="I8925" t="str">
            <v>D10034No</v>
          </cell>
        </row>
        <row r="8926">
          <cell r="C8926" t="str">
            <v>D10034</v>
          </cell>
          <cell r="G8926">
            <v>0</v>
          </cell>
          <cell r="I8926" t="str">
            <v>D10034No</v>
          </cell>
        </row>
        <row r="8927">
          <cell r="C8927" t="str">
            <v>D10034</v>
          </cell>
          <cell r="G8927">
            <v>0</v>
          </cell>
          <cell r="I8927" t="str">
            <v>D10034No</v>
          </cell>
        </row>
        <row r="8928">
          <cell r="C8928" t="str">
            <v>D10034</v>
          </cell>
          <cell r="G8928">
            <v>0</v>
          </cell>
          <cell r="I8928" t="str">
            <v>D10034No</v>
          </cell>
        </row>
        <row r="8929">
          <cell r="C8929" t="str">
            <v>D10034</v>
          </cell>
          <cell r="G8929">
            <v>0</v>
          </cell>
          <cell r="I8929" t="str">
            <v>D10034No</v>
          </cell>
        </row>
        <row r="8930">
          <cell r="C8930" t="str">
            <v>D10034</v>
          </cell>
          <cell r="G8930">
            <v>0</v>
          </cell>
          <cell r="I8930" t="str">
            <v>D10034No</v>
          </cell>
        </row>
        <row r="8931">
          <cell r="C8931" t="str">
            <v>D10034</v>
          </cell>
          <cell r="G8931">
            <v>0</v>
          </cell>
          <cell r="I8931" t="str">
            <v>D10034No</v>
          </cell>
        </row>
        <row r="8932">
          <cell r="C8932" t="str">
            <v>D10034</v>
          </cell>
          <cell r="G8932">
            <v>0</v>
          </cell>
          <cell r="I8932" t="str">
            <v>D10034No</v>
          </cell>
        </row>
        <row r="8933">
          <cell r="C8933" t="str">
            <v>D10034</v>
          </cell>
          <cell r="G8933">
            <v>0</v>
          </cell>
          <cell r="I8933" t="str">
            <v>D10034No</v>
          </cell>
        </row>
        <row r="8934">
          <cell r="C8934" t="str">
            <v>D10034</v>
          </cell>
          <cell r="G8934">
            <v>0</v>
          </cell>
          <cell r="I8934" t="str">
            <v>D10034No</v>
          </cell>
        </row>
        <row r="8935">
          <cell r="C8935" t="str">
            <v>D10034</v>
          </cell>
          <cell r="G8935">
            <v>0</v>
          </cell>
          <cell r="I8935" t="str">
            <v>D10034No</v>
          </cell>
        </row>
        <row r="8936">
          <cell r="C8936" t="str">
            <v>D10034</v>
          </cell>
          <cell r="G8936">
            <v>0</v>
          </cell>
          <cell r="I8936" t="str">
            <v>D10034No</v>
          </cell>
        </row>
        <row r="8937">
          <cell r="C8937" t="str">
            <v>D10034</v>
          </cell>
          <cell r="G8937">
            <v>0</v>
          </cell>
          <cell r="I8937" t="str">
            <v>D10034No</v>
          </cell>
        </row>
        <row r="8938">
          <cell r="C8938" t="str">
            <v>D10034</v>
          </cell>
          <cell r="G8938">
            <v>0</v>
          </cell>
          <cell r="I8938" t="str">
            <v>D10034No</v>
          </cell>
        </row>
        <row r="8939">
          <cell r="C8939" t="str">
            <v>D10034</v>
          </cell>
          <cell r="G8939">
            <v>0</v>
          </cell>
          <cell r="I8939" t="str">
            <v>D10034No</v>
          </cell>
        </row>
        <row r="8940">
          <cell r="C8940" t="str">
            <v>D10034</v>
          </cell>
          <cell r="G8940">
            <v>0</v>
          </cell>
          <cell r="I8940" t="str">
            <v>D10034No</v>
          </cell>
        </row>
        <row r="8941">
          <cell r="C8941" t="str">
            <v>D10034</v>
          </cell>
          <cell r="G8941">
            <v>0</v>
          </cell>
          <cell r="I8941" t="str">
            <v>D10034No</v>
          </cell>
        </row>
        <row r="8942">
          <cell r="C8942" t="str">
            <v>D10034</v>
          </cell>
          <cell r="G8942">
            <v>0</v>
          </cell>
          <cell r="I8942" t="str">
            <v>D10034No</v>
          </cell>
        </row>
        <row r="8943">
          <cell r="C8943" t="str">
            <v>D10034</v>
          </cell>
          <cell r="G8943">
            <v>0</v>
          </cell>
          <cell r="I8943" t="str">
            <v>D10034No</v>
          </cell>
        </row>
        <row r="8944">
          <cell r="C8944" t="str">
            <v>D10034</v>
          </cell>
          <cell r="G8944">
            <v>0</v>
          </cell>
          <cell r="I8944" t="str">
            <v>D10034No</v>
          </cell>
        </row>
        <row r="8945">
          <cell r="C8945" t="str">
            <v>D10034</v>
          </cell>
          <cell r="G8945">
            <v>0</v>
          </cell>
          <cell r="I8945" t="str">
            <v>D10034No</v>
          </cell>
        </row>
        <row r="8946">
          <cell r="C8946" t="str">
            <v>D10034</v>
          </cell>
          <cell r="G8946">
            <v>0</v>
          </cell>
          <cell r="I8946" t="str">
            <v>D10034No</v>
          </cell>
        </row>
        <row r="8947">
          <cell r="C8947" t="str">
            <v>D10034</v>
          </cell>
          <cell r="G8947">
            <v>0</v>
          </cell>
          <cell r="I8947" t="str">
            <v>D10034No</v>
          </cell>
        </row>
        <row r="8948">
          <cell r="C8948" t="str">
            <v>D10034</v>
          </cell>
          <cell r="G8948">
            <v>0</v>
          </cell>
          <cell r="I8948" t="str">
            <v>D10034No</v>
          </cell>
        </row>
        <row r="8949">
          <cell r="C8949" t="str">
            <v>D10034</v>
          </cell>
          <cell r="G8949">
            <v>0</v>
          </cell>
          <cell r="I8949" t="str">
            <v>D10034No</v>
          </cell>
        </row>
        <row r="8950">
          <cell r="C8950" t="str">
            <v>D10034</v>
          </cell>
          <cell r="G8950">
            <v>0</v>
          </cell>
          <cell r="I8950" t="str">
            <v>D10034No</v>
          </cell>
        </row>
        <row r="8951">
          <cell r="C8951" t="str">
            <v>D10034</v>
          </cell>
          <cell r="G8951">
            <v>2973300</v>
          </cell>
          <cell r="I8951" t="str">
            <v>D10034No</v>
          </cell>
        </row>
        <row r="8952">
          <cell r="C8952" t="str">
            <v>D10034</v>
          </cell>
          <cell r="G8952">
            <v>0</v>
          </cell>
          <cell r="I8952" t="str">
            <v>D10034No</v>
          </cell>
        </row>
        <row r="8953">
          <cell r="C8953" t="str">
            <v>D10034</v>
          </cell>
          <cell r="G8953">
            <v>0</v>
          </cell>
          <cell r="I8953" t="str">
            <v>D10034No</v>
          </cell>
        </row>
        <row r="8954">
          <cell r="C8954" t="str">
            <v>D10034</v>
          </cell>
          <cell r="G8954">
            <v>0</v>
          </cell>
          <cell r="I8954" t="str">
            <v>D10034No</v>
          </cell>
        </row>
        <row r="8955">
          <cell r="C8955" t="str">
            <v>D10034</v>
          </cell>
          <cell r="G8955">
            <v>0</v>
          </cell>
          <cell r="I8955" t="str">
            <v>D10034No</v>
          </cell>
        </row>
        <row r="8956">
          <cell r="C8956" t="str">
            <v>D10034</v>
          </cell>
          <cell r="G8956">
            <v>0</v>
          </cell>
          <cell r="I8956" t="str">
            <v>D10034No</v>
          </cell>
        </row>
        <row r="8957">
          <cell r="C8957" t="str">
            <v>D10034</v>
          </cell>
          <cell r="G8957">
            <v>0</v>
          </cell>
          <cell r="I8957" t="str">
            <v>D10034No</v>
          </cell>
        </row>
        <row r="8958">
          <cell r="C8958" t="str">
            <v>D10034</v>
          </cell>
          <cell r="G8958">
            <v>0</v>
          </cell>
          <cell r="I8958" t="str">
            <v>D10034No</v>
          </cell>
        </row>
        <row r="8959">
          <cell r="C8959" t="str">
            <v>D10034</v>
          </cell>
          <cell r="G8959">
            <v>0</v>
          </cell>
          <cell r="I8959" t="str">
            <v>D10034No</v>
          </cell>
        </row>
        <row r="8960">
          <cell r="C8960" t="str">
            <v>D10037</v>
          </cell>
          <cell r="G8960">
            <v>0</v>
          </cell>
          <cell r="I8960" t="str">
            <v>D10037No</v>
          </cell>
        </row>
        <row r="8961">
          <cell r="C8961" t="str">
            <v>D10037</v>
          </cell>
          <cell r="G8961">
            <v>919400</v>
          </cell>
          <cell r="I8961" t="str">
            <v>D10037No</v>
          </cell>
        </row>
        <row r="8962">
          <cell r="C8962" t="str">
            <v>D10037</v>
          </cell>
          <cell r="G8962">
            <v>0</v>
          </cell>
          <cell r="I8962" t="str">
            <v>D10037No</v>
          </cell>
        </row>
        <row r="8963">
          <cell r="C8963" t="str">
            <v>D10037</v>
          </cell>
          <cell r="G8963">
            <v>262300</v>
          </cell>
          <cell r="I8963" t="str">
            <v>D10037No</v>
          </cell>
        </row>
        <row r="8964">
          <cell r="C8964" t="str">
            <v>D10037</v>
          </cell>
          <cell r="G8964">
            <v>73600</v>
          </cell>
          <cell r="I8964" t="str">
            <v>D10037No</v>
          </cell>
        </row>
        <row r="8965">
          <cell r="C8965" t="str">
            <v>D10037</v>
          </cell>
          <cell r="G8965">
            <v>26500</v>
          </cell>
          <cell r="I8965" t="str">
            <v>D10037No</v>
          </cell>
        </row>
        <row r="8966">
          <cell r="C8966" t="str">
            <v>D10037</v>
          </cell>
          <cell r="G8966">
            <v>104100</v>
          </cell>
          <cell r="I8966" t="str">
            <v>D10037No</v>
          </cell>
        </row>
        <row r="8967">
          <cell r="C8967" t="str">
            <v>D10037</v>
          </cell>
          <cell r="G8967">
            <v>64400</v>
          </cell>
          <cell r="I8967" t="str">
            <v>D10037No</v>
          </cell>
        </row>
        <row r="8968">
          <cell r="C8968" t="str">
            <v>D10037</v>
          </cell>
          <cell r="G8968">
            <v>55000</v>
          </cell>
          <cell r="I8968" t="str">
            <v>D10037No</v>
          </cell>
        </row>
        <row r="8969">
          <cell r="C8969" t="str">
            <v>D10037</v>
          </cell>
          <cell r="G8969">
            <v>0</v>
          </cell>
          <cell r="I8969" t="str">
            <v>D10037No</v>
          </cell>
        </row>
        <row r="8970">
          <cell r="C8970" t="str">
            <v>D10037</v>
          </cell>
          <cell r="G8970">
            <v>0</v>
          </cell>
          <cell r="I8970" t="str">
            <v>D10037No</v>
          </cell>
        </row>
        <row r="8971">
          <cell r="C8971" t="str">
            <v>D10037</v>
          </cell>
          <cell r="G8971">
            <v>369</v>
          </cell>
          <cell r="I8971" t="str">
            <v>D10037No</v>
          </cell>
        </row>
        <row r="8972">
          <cell r="C8972" t="str">
            <v>D10037</v>
          </cell>
          <cell r="G8972">
            <v>500</v>
          </cell>
          <cell r="I8972" t="str">
            <v>D10037No</v>
          </cell>
        </row>
        <row r="8973">
          <cell r="C8973" t="str">
            <v>D10037</v>
          </cell>
          <cell r="G8973">
            <v>0</v>
          </cell>
          <cell r="I8973" t="str">
            <v>D10037No</v>
          </cell>
        </row>
        <row r="8974">
          <cell r="C8974" t="str">
            <v>D10037</v>
          </cell>
          <cell r="G8974">
            <v>5646</v>
          </cell>
          <cell r="I8974" t="str">
            <v>D10037No</v>
          </cell>
        </row>
        <row r="8975">
          <cell r="C8975" t="str">
            <v>D10037</v>
          </cell>
          <cell r="G8975">
            <v>0</v>
          </cell>
          <cell r="I8975" t="str">
            <v>D10037No</v>
          </cell>
        </row>
        <row r="8976">
          <cell r="C8976" t="str">
            <v>D10037</v>
          </cell>
          <cell r="G8976">
            <v>3000</v>
          </cell>
          <cell r="I8976" t="str">
            <v>D10037No</v>
          </cell>
        </row>
        <row r="8977">
          <cell r="C8977" t="str">
            <v>D10037</v>
          </cell>
          <cell r="G8977">
            <v>2403</v>
          </cell>
          <cell r="I8977" t="str">
            <v>D10037No</v>
          </cell>
        </row>
        <row r="8978">
          <cell r="C8978" t="str">
            <v>D10037</v>
          </cell>
          <cell r="G8978">
            <v>6915</v>
          </cell>
          <cell r="I8978" t="str">
            <v>D10037No</v>
          </cell>
        </row>
        <row r="8979">
          <cell r="C8979" t="str">
            <v>D10037</v>
          </cell>
          <cell r="G8979">
            <v>0</v>
          </cell>
          <cell r="I8979" t="str">
            <v>D10037No</v>
          </cell>
        </row>
        <row r="8980">
          <cell r="C8980" t="str">
            <v>D10037</v>
          </cell>
          <cell r="G8980">
            <v>10000</v>
          </cell>
          <cell r="I8980" t="str">
            <v>D10037No</v>
          </cell>
        </row>
        <row r="8981">
          <cell r="C8981" t="str">
            <v>D10037</v>
          </cell>
          <cell r="G8981">
            <v>10000</v>
          </cell>
          <cell r="I8981" t="str">
            <v>D10037No</v>
          </cell>
        </row>
        <row r="8982">
          <cell r="C8982" t="str">
            <v>D10037</v>
          </cell>
          <cell r="G8982">
            <v>45649</v>
          </cell>
          <cell r="I8982" t="str">
            <v>D10037No</v>
          </cell>
        </row>
        <row r="8983">
          <cell r="C8983" t="str">
            <v>D10037</v>
          </cell>
          <cell r="G8983">
            <v>3000</v>
          </cell>
          <cell r="I8983" t="str">
            <v>D10037No</v>
          </cell>
        </row>
        <row r="8984">
          <cell r="C8984" t="str">
            <v>D10037</v>
          </cell>
          <cell r="G8984">
            <v>1000</v>
          </cell>
          <cell r="I8984" t="str">
            <v>D10037No</v>
          </cell>
        </row>
        <row r="8985">
          <cell r="C8985" t="str">
            <v>D10037</v>
          </cell>
          <cell r="G8985">
            <v>850</v>
          </cell>
          <cell r="I8985" t="str">
            <v>D10037No</v>
          </cell>
        </row>
        <row r="8986">
          <cell r="C8986" t="str">
            <v>D10037</v>
          </cell>
          <cell r="G8986">
            <v>25000</v>
          </cell>
          <cell r="I8986" t="str">
            <v>D10037No</v>
          </cell>
        </row>
        <row r="8987">
          <cell r="C8987" t="str">
            <v>D10037</v>
          </cell>
          <cell r="G8987">
            <v>3710</v>
          </cell>
          <cell r="I8987" t="str">
            <v>D10037No</v>
          </cell>
        </row>
        <row r="8988">
          <cell r="C8988" t="str">
            <v>D10037</v>
          </cell>
          <cell r="G8988">
            <v>0</v>
          </cell>
          <cell r="I8988" t="str">
            <v>D10037No</v>
          </cell>
        </row>
        <row r="8989">
          <cell r="C8989" t="str">
            <v>D10037</v>
          </cell>
          <cell r="G8989">
            <v>6613</v>
          </cell>
          <cell r="I8989" t="str">
            <v>D10037No</v>
          </cell>
        </row>
        <row r="8990">
          <cell r="C8990" t="str">
            <v>D10037</v>
          </cell>
          <cell r="G8990">
            <v>40000</v>
          </cell>
          <cell r="I8990" t="str">
            <v>D10037No</v>
          </cell>
        </row>
        <row r="8991">
          <cell r="C8991" t="str">
            <v>D10037</v>
          </cell>
          <cell r="G8991">
            <v>0</v>
          </cell>
          <cell r="I8991" t="str">
            <v>D10037No</v>
          </cell>
        </row>
        <row r="8992">
          <cell r="C8992" t="str">
            <v>D10037</v>
          </cell>
          <cell r="G8992">
            <v>933</v>
          </cell>
          <cell r="I8992" t="str">
            <v>D10037No</v>
          </cell>
        </row>
        <row r="8993">
          <cell r="C8993" t="str">
            <v>D10037</v>
          </cell>
          <cell r="G8993">
            <v>51900</v>
          </cell>
          <cell r="I8993" t="str">
            <v>D10037No</v>
          </cell>
        </row>
        <row r="8994">
          <cell r="C8994" t="str">
            <v>D10037</v>
          </cell>
          <cell r="G8994">
            <v>0</v>
          </cell>
          <cell r="I8994" t="str">
            <v>D10037</v>
          </cell>
        </row>
        <row r="8995">
          <cell r="C8995" t="str">
            <v>D10037</v>
          </cell>
          <cell r="G8995">
            <v>0</v>
          </cell>
          <cell r="I8995" t="str">
            <v>D10037No</v>
          </cell>
        </row>
        <row r="8996">
          <cell r="C8996" t="str">
            <v>D10037</v>
          </cell>
          <cell r="G8996">
            <v>0</v>
          </cell>
          <cell r="I8996" t="str">
            <v>D10037No</v>
          </cell>
        </row>
        <row r="8997">
          <cell r="C8997" t="str">
            <v>D10037</v>
          </cell>
          <cell r="G8997">
            <v>4000</v>
          </cell>
          <cell r="I8997" t="str">
            <v>D10037No</v>
          </cell>
        </row>
        <row r="8998">
          <cell r="C8998" t="str">
            <v>D10037</v>
          </cell>
          <cell r="G8998">
            <v>0</v>
          </cell>
          <cell r="I8998" t="str">
            <v>D10037No</v>
          </cell>
        </row>
        <row r="8999">
          <cell r="C8999" t="str">
            <v>D10037</v>
          </cell>
          <cell r="G8999">
            <v>0</v>
          </cell>
          <cell r="I8999" t="str">
            <v>D10037No</v>
          </cell>
        </row>
        <row r="9000">
          <cell r="C9000" t="str">
            <v>D10037</v>
          </cell>
          <cell r="G9000">
            <v>0</v>
          </cell>
          <cell r="I9000" t="str">
            <v>D10037No</v>
          </cell>
        </row>
        <row r="9001">
          <cell r="C9001" t="str">
            <v>D10037</v>
          </cell>
          <cell r="G9001">
            <v>0</v>
          </cell>
          <cell r="I9001" t="str">
            <v>D10037No</v>
          </cell>
        </row>
        <row r="9002">
          <cell r="C9002" t="str">
            <v>D10037</v>
          </cell>
          <cell r="G9002">
            <v>964</v>
          </cell>
          <cell r="I9002" t="str">
            <v>D10037No</v>
          </cell>
        </row>
        <row r="9003">
          <cell r="C9003" t="str">
            <v>D10037</v>
          </cell>
          <cell r="G9003">
            <v>1500</v>
          </cell>
          <cell r="I9003" t="str">
            <v>D10037No</v>
          </cell>
        </row>
        <row r="9004">
          <cell r="C9004" t="str">
            <v>D10037</v>
          </cell>
          <cell r="G9004">
            <v>0</v>
          </cell>
          <cell r="I9004" t="str">
            <v>D10037No</v>
          </cell>
        </row>
        <row r="9005">
          <cell r="C9005" t="str">
            <v>D10037</v>
          </cell>
          <cell r="G9005">
            <v>2500</v>
          </cell>
          <cell r="I9005" t="str">
            <v>D10037No</v>
          </cell>
        </row>
        <row r="9006">
          <cell r="C9006" t="str">
            <v>D10037</v>
          </cell>
          <cell r="G9006">
            <v>0</v>
          </cell>
          <cell r="I9006" t="str">
            <v>D10037No</v>
          </cell>
        </row>
        <row r="9007">
          <cell r="C9007" t="str">
            <v>D10037</v>
          </cell>
          <cell r="G9007">
            <v>0</v>
          </cell>
          <cell r="I9007" t="str">
            <v>D10037No</v>
          </cell>
        </row>
        <row r="9008">
          <cell r="C9008" t="str">
            <v>D10037</v>
          </cell>
          <cell r="G9008">
            <v>2981</v>
          </cell>
          <cell r="I9008" t="str">
            <v>D10037No</v>
          </cell>
        </row>
        <row r="9009">
          <cell r="C9009" t="str">
            <v>D10037</v>
          </cell>
          <cell r="G9009">
            <v>11567</v>
          </cell>
          <cell r="I9009" t="str">
            <v>D10037No</v>
          </cell>
        </row>
        <row r="9010">
          <cell r="C9010" t="str">
            <v>D10037</v>
          </cell>
          <cell r="G9010">
            <v>18500</v>
          </cell>
          <cell r="I9010" t="str">
            <v>D10037No</v>
          </cell>
        </row>
        <row r="9011">
          <cell r="C9011" t="str">
            <v>D10037</v>
          </cell>
          <cell r="G9011">
            <v>10428</v>
          </cell>
          <cell r="I9011" t="str">
            <v>D10037No</v>
          </cell>
        </row>
        <row r="9012">
          <cell r="C9012" t="str">
            <v>D10037</v>
          </cell>
          <cell r="G9012">
            <v>1709</v>
          </cell>
          <cell r="I9012" t="str">
            <v>D10037No</v>
          </cell>
        </row>
        <row r="9013">
          <cell r="C9013" t="str">
            <v>D10037</v>
          </cell>
          <cell r="G9013">
            <v>46185</v>
          </cell>
          <cell r="I9013" t="str">
            <v>D10037No</v>
          </cell>
        </row>
        <row r="9014">
          <cell r="C9014" t="str">
            <v>D10037</v>
          </cell>
          <cell r="G9014">
            <v>3286</v>
          </cell>
          <cell r="I9014" t="str">
            <v>D10037No</v>
          </cell>
        </row>
        <row r="9015">
          <cell r="C9015" t="str">
            <v>D10037</v>
          </cell>
          <cell r="G9015">
            <v>0</v>
          </cell>
          <cell r="I9015" t="str">
            <v>D10037No</v>
          </cell>
        </row>
        <row r="9016">
          <cell r="C9016" t="str">
            <v>D10037</v>
          </cell>
          <cell r="G9016">
            <v>0</v>
          </cell>
          <cell r="I9016" t="str">
            <v>D10037No</v>
          </cell>
        </row>
        <row r="9017">
          <cell r="C9017" t="str">
            <v>D10037</v>
          </cell>
          <cell r="G9017">
            <v>0</v>
          </cell>
          <cell r="I9017" t="str">
            <v>D10037No</v>
          </cell>
        </row>
        <row r="9018">
          <cell r="C9018" t="str">
            <v>D10037</v>
          </cell>
          <cell r="G9018">
            <v>0</v>
          </cell>
          <cell r="I9018" t="str">
            <v>D10037No</v>
          </cell>
        </row>
        <row r="9019">
          <cell r="C9019" t="str">
            <v>D10037</v>
          </cell>
          <cell r="G9019">
            <v>0</v>
          </cell>
          <cell r="I9019" t="str">
            <v>D10037No</v>
          </cell>
        </row>
        <row r="9020">
          <cell r="C9020" t="str">
            <v>D10037</v>
          </cell>
          <cell r="G9020">
            <v>0</v>
          </cell>
          <cell r="I9020" t="str">
            <v>D10037No</v>
          </cell>
        </row>
        <row r="9021">
          <cell r="C9021" t="str">
            <v>D10037</v>
          </cell>
          <cell r="G9021">
            <v>0</v>
          </cell>
          <cell r="I9021" t="str">
            <v>D10037No</v>
          </cell>
        </row>
        <row r="9022">
          <cell r="C9022" t="str">
            <v>D10037</v>
          </cell>
          <cell r="G9022">
            <v>0</v>
          </cell>
          <cell r="I9022" t="str">
            <v>D10037No</v>
          </cell>
        </row>
        <row r="9023">
          <cell r="C9023" t="str">
            <v>D10037</v>
          </cell>
          <cell r="G9023">
            <v>0</v>
          </cell>
          <cell r="I9023" t="str">
            <v>D10037No</v>
          </cell>
        </row>
        <row r="9024">
          <cell r="C9024" t="str">
            <v>D10037</v>
          </cell>
          <cell r="G9024">
            <v>0</v>
          </cell>
          <cell r="I9024" t="str">
            <v>D10037No</v>
          </cell>
        </row>
        <row r="9025">
          <cell r="C9025" t="str">
            <v>D10037</v>
          </cell>
          <cell r="G9025">
            <v>0</v>
          </cell>
          <cell r="I9025" t="str">
            <v>D10037No</v>
          </cell>
        </row>
        <row r="9026">
          <cell r="C9026" t="str">
            <v>D10037</v>
          </cell>
          <cell r="G9026">
            <v>0</v>
          </cell>
          <cell r="I9026" t="str">
            <v>D10037No</v>
          </cell>
        </row>
        <row r="9027">
          <cell r="C9027" t="str">
            <v>D10040</v>
          </cell>
          <cell r="G9027">
            <v>0</v>
          </cell>
          <cell r="I9027" t="str">
            <v>D10040No</v>
          </cell>
        </row>
        <row r="9028">
          <cell r="C9028" t="str">
            <v>D10040</v>
          </cell>
          <cell r="G9028">
            <v>0</v>
          </cell>
          <cell r="I9028" t="str">
            <v>D10040No</v>
          </cell>
        </row>
        <row r="9029">
          <cell r="C9029" t="str">
            <v>D10040</v>
          </cell>
          <cell r="G9029">
            <v>2418000</v>
          </cell>
          <cell r="I9029" t="str">
            <v>D10040No</v>
          </cell>
        </row>
        <row r="9030">
          <cell r="C9030" t="str">
            <v>D10040</v>
          </cell>
          <cell r="G9030">
            <v>135200</v>
          </cell>
          <cell r="I9030" t="str">
            <v>D10040No</v>
          </cell>
        </row>
        <row r="9031">
          <cell r="C9031" t="str">
            <v>D10040</v>
          </cell>
          <cell r="G9031">
            <v>0</v>
          </cell>
          <cell r="I9031" t="str">
            <v>D10040No</v>
          </cell>
        </row>
        <row r="9032">
          <cell r="C9032" t="str">
            <v>D10040</v>
          </cell>
          <cell r="G9032">
            <v>330400</v>
          </cell>
          <cell r="I9032" t="str">
            <v>D10040No</v>
          </cell>
        </row>
        <row r="9033">
          <cell r="C9033" t="str">
            <v>D10040</v>
          </cell>
          <cell r="G9033">
            <v>0</v>
          </cell>
          <cell r="I9033" t="str">
            <v>D10040No</v>
          </cell>
        </row>
        <row r="9034">
          <cell r="C9034" t="str">
            <v>D10040</v>
          </cell>
          <cell r="G9034">
            <v>222400</v>
          </cell>
          <cell r="I9034" t="str">
            <v>D10040No</v>
          </cell>
        </row>
        <row r="9035">
          <cell r="C9035" t="str">
            <v>D10040</v>
          </cell>
          <cell r="G9035">
            <v>71100</v>
          </cell>
          <cell r="I9035" t="str">
            <v>D10040No</v>
          </cell>
        </row>
        <row r="9036">
          <cell r="C9036" t="str">
            <v>D10040</v>
          </cell>
          <cell r="G9036">
            <v>64600</v>
          </cell>
          <cell r="I9036" t="str">
            <v>D10040No</v>
          </cell>
        </row>
        <row r="9037">
          <cell r="C9037" t="str">
            <v>D10040</v>
          </cell>
          <cell r="G9037">
            <v>196700</v>
          </cell>
          <cell r="I9037" t="str">
            <v>D10040No</v>
          </cell>
        </row>
        <row r="9038">
          <cell r="C9038" t="str">
            <v>D10040</v>
          </cell>
          <cell r="G9038">
            <v>100000</v>
          </cell>
          <cell r="I9038" t="str">
            <v>D10040No</v>
          </cell>
        </row>
        <row r="9039">
          <cell r="C9039" t="str">
            <v>D10040</v>
          </cell>
          <cell r="G9039">
            <v>238900</v>
          </cell>
          <cell r="I9039" t="str">
            <v>D10040No</v>
          </cell>
        </row>
        <row r="9040">
          <cell r="C9040" t="str">
            <v>D10040</v>
          </cell>
          <cell r="G9040">
            <v>103200</v>
          </cell>
          <cell r="I9040" t="str">
            <v>D10040No</v>
          </cell>
        </row>
        <row r="9041">
          <cell r="C9041" t="str">
            <v>D10040</v>
          </cell>
          <cell r="G9041">
            <v>8000</v>
          </cell>
          <cell r="I9041" t="str">
            <v>D10040No</v>
          </cell>
        </row>
        <row r="9042">
          <cell r="C9042" t="str">
            <v>D10040</v>
          </cell>
          <cell r="G9042">
            <v>1123</v>
          </cell>
          <cell r="I9042" t="str">
            <v>D10040No</v>
          </cell>
        </row>
        <row r="9043">
          <cell r="C9043" t="str">
            <v>D10040</v>
          </cell>
          <cell r="G9043">
            <v>13000</v>
          </cell>
          <cell r="I9043" t="str">
            <v>D10040No</v>
          </cell>
        </row>
        <row r="9044">
          <cell r="C9044" t="str">
            <v>D10040</v>
          </cell>
          <cell r="G9044">
            <v>29970</v>
          </cell>
          <cell r="I9044" t="str">
            <v>D10040No</v>
          </cell>
        </row>
        <row r="9045">
          <cell r="C9045" t="str">
            <v>D10040</v>
          </cell>
          <cell r="G9045">
            <v>11158</v>
          </cell>
          <cell r="I9045" t="str">
            <v>D10040No</v>
          </cell>
        </row>
        <row r="9046">
          <cell r="C9046" t="str">
            <v>D10040</v>
          </cell>
          <cell r="G9046">
            <v>0</v>
          </cell>
          <cell r="I9046" t="str">
            <v>D10040No</v>
          </cell>
        </row>
        <row r="9047">
          <cell r="C9047" t="str">
            <v>D10040</v>
          </cell>
          <cell r="G9047">
            <v>40000</v>
          </cell>
          <cell r="I9047" t="str">
            <v>D10040No</v>
          </cell>
        </row>
        <row r="9048">
          <cell r="C9048" t="str">
            <v>D10040</v>
          </cell>
          <cell r="G9048">
            <v>2403</v>
          </cell>
          <cell r="I9048" t="str">
            <v>D10040No</v>
          </cell>
        </row>
        <row r="9049">
          <cell r="C9049" t="str">
            <v>D10040</v>
          </cell>
          <cell r="G9049">
            <v>0</v>
          </cell>
          <cell r="I9049" t="str">
            <v>D10040No</v>
          </cell>
        </row>
        <row r="9050">
          <cell r="C9050" t="str">
            <v>D10040</v>
          </cell>
          <cell r="G9050">
            <v>12246</v>
          </cell>
          <cell r="I9050" t="str">
            <v>D10040No</v>
          </cell>
        </row>
        <row r="9051">
          <cell r="C9051" t="str">
            <v>D10040</v>
          </cell>
          <cell r="G9051">
            <v>0</v>
          </cell>
          <cell r="I9051" t="str">
            <v>D10040No</v>
          </cell>
        </row>
        <row r="9052">
          <cell r="C9052" t="str">
            <v>D10040</v>
          </cell>
          <cell r="G9052">
            <v>35000</v>
          </cell>
          <cell r="I9052" t="str">
            <v>D10040No</v>
          </cell>
        </row>
        <row r="9053">
          <cell r="C9053" t="str">
            <v>D10040</v>
          </cell>
          <cell r="G9053">
            <v>25000</v>
          </cell>
          <cell r="I9053" t="str">
            <v>D10040No</v>
          </cell>
        </row>
        <row r="9054">
          <cell r="C9054" t="str">
            <v>D10040</v>
          </cell>
          <cell r="G9054">
            <v>7000</v>
          </cell>
          <cell r="I9054" t="str">
            <v>D10040No</v>
          </cell>
        </row>
        <row r="9055">
          <cell r="C9055" t="str">
            <v>D10040</v>
          </cell>
          <cell r="G9055">
            <v>73612</v>
          </cell>
          <cell r="I9055" t="str">
            <v>D10040No</v>
          </cell>
        </row>
        <row r="9056">
          <cell r="C9056" t="str">
            <v>D10040</v>
          </cell>
          <cell r="G9056">
            <v>20000</v>
          </cell>
          <cell r="I9056" t="str">
            <v>D10040No</v>
          </cell>
        </row>
        <row r="9057">
          <cell r="C9057" t="str">
            <v>D10040</v>
          </cell>
          <cell r="G9057">
            <v>15000</v>
          </cell>
          <cell r="I9057" t="str">
            <v>D10040No</v>
          </cell>
        </row>
        <row r="9058">
          <cell r="C9058" t="str">
            <v>D10040</v>
          </cell>
          <cell r="G9058">
            <v>850</v>
          </cell>
          <cell r="I9058" t="str">
            <v>D10040No</v>
          </cell>
        </row>
        <row r="9059">
          <cell r="C9059" t="str">
            <v>D10040</v>
          </cell>
          <cell r="G9059">
            <v>7000</v>
          </cell>
          <cell r="I9059" t="str">
            <v>D10040No</v>
          </cell>
        </row>
        <row r="9060">
          <cell r="C9060" t="str">
            <v>D10040</v>
          </cell>
          <cell r="G9060">
            <v>4115</v>
          </cell>
          <cell r="I9060" t="str">
            <v>D10040No</v>
          </cell>
        </row>
        <row r="9061">
          <cell r="C9061" t="str">
            <v>D10040</v>
          </cell>
          <cell r="G9061">
            <v>0</v>
          </cell>
          <cell r="I9061" t="str">
            <v>D10040No</v>
          </cell>
        </row>
        <row r="9062">
          <cell r="C9062" t="str">
            <v>D10040</v>
          </cell>
          <cell r="G9062">
            <v>13890</v>
          </cell>
          <cell r="I9062" t="str">
            <v>D10040No</v>
          </cell>
        </row>
        <row r="9063">
          <cell r="C9063" t="str">
            <v>D10040</v>
          </cell>
          <cell r="G9063">
            <v>0</v>
          </cell>
          <cell r="I9063" t="str">
            <v>D10040No</v>
          </cell>
        </row>
        <row r="9064">
          <cell r="C9064" t="str">
            <v>D10040</v>
          </cell>
          <cell r="G9064">
            <v>180000</v>
          </cell>
          <cell r="I9064" t="str">
            <v>D10040No</v>
          </cell>
        </row>
        <row r="9065">
          <cell r="C9065" t="str">
            <v>D10040</v>
          </cell>
          <cell r="G9065">
            <v>0</v>
          </cell>
          <cell r="I9065" t="str">
            <v>D10040No</v>
          </cell>
        </row>
        <row r="9066">
          <cell r="C9066" t="str">
            <v>D10040</v>
          </cell>
          <cell r="G9066">
            <v>2178</v>
          </cell>
          <cell r="I9066" t="str">
            <v>D10040No</v>
          </cell>
        </row>
        <row r="9067">
          <cell r="C9067" t="str">
            <v>D10040</v>
          </cell>
          <cell r="G9067">
            <v>0</v>
          </cell>
          <cell r="I9067" t="str">
            <v>D10040</v>
          </cell>
        </row>
        <row r="9068">
          <cell r="C9068" t="str">
            <v>D10040</v>
          </cell>
          <cell r="G9068">
            <v>0</v>
          </cell>
          <cell r="I9068" t="str">
            <v>D10040No</v>
          </cell>
        </row>
        <row r="9069">
          <cell r="C9069" t="str">
            <v>D10040</v>
          </cell>
          <cell r="G9069">
            <v>0</v>
          </cell>
          <cell r="I9069" t="str">
            <v>D10040No</v>
          </cell>
        </row>
        <row r="9070">
          <cell r="C9070" t="str">
            <v>D10040</v>
          </cell>
          <cell r="G9070">
            <v>10000</v>
          </cell>
          <cell r="I9070" t="str">
            <v>D10040No</v>
          </cell>
        </row>
        <row r="9071">
          <cell r="C9071" t="str">
            <v>D10040</v>
          </cell>
          <cell r="G9071">
            <v>5000</v>
          </cell>
          <cell r="I9071" t="str">
            <v>D10040No</v>
          </cell>
        </row>
        <row r="9072">
          <cell r="C9072" t="str">
            <v>D10040</v>
          </cell>
          <cell r="G9072">
            <v>0</v>
          </cell>
          <cell r="I9072" t="str">
            <v>D10040No</v>
          </cell>
        </row>
        <row r="9073">
          <cell r="C9073" t="str">
            <v>D10040</v>
          </cell>
          <cell r="G9073">
            <v>0</v>
          </cell>
          <cell r="I9073" t="str">
            <v>D10040No</v>
          </cell>
        </row>
        <row r="9074">
          <cell r="C9074" t="str">
            <v>D10040</v>
          </cell>
          <cell r="G9074">
            <v>1336</v>
          </cell>
          <cell r="I9074" t="str">
            <v>D10040No</v>
          </cell>
        </row>
        <row r="9075">
          <cell r="C9075" t="str">
            <v>D10040</v>
          </cell>
          <cell r="G9075">
            <v>1500</v>
          </cell>
          <cell r="I9075" t="str">
            <v>D10040No</v>
          </cell>
        </row>
        <row r="9076">
          <cell r="C9076" t="str">
            <v>D10040</v>
          </cell>
          <cell r="G9076">
            <v>0</v>
          </cell>
          <cell r="I9076" t="str">
            <v>D10040No</v>
          </cell>
        </row>
        <row r="9077">
          <cell r="C9077" t="str">
            <v>D10040</v>
          </cell>
          <cell r="G9077">
            <v>7500</v>
          </cell>
          <cell r="I9077" t="str">
            <v>D10040No</v>
          </cell>
        </row>
        <row r="9078">
          <cell r="C9078" t="str">
            <v>D10040</v>
          </cell>
          <cell r="G9078">
            <v>0</v>
          </cell>
          <cell r="I9078" t="str">
            <v>D10040No</v>
          </cell>
        </row>
        <row r="9079">
          <cell r="C9079" t="str">
            <v>D10040</v>
          </cell>
          <cell r="G9079">
            <v>0</v>
          </cell>
          <cell r="I9079" t="str">
            <v>D10040No</v>
          </cell>
        </row>
        <row r="9080">
          <cell r="C9080" t="str">
            <v>D10040</v>
          </cell>
          <cell r="G9080">
            <v>20000</v>
          </cell>
          <cell r="I9080" t="str">
            <v>D10040No</v>
          </cell>
        </row>
        <row r="9081">
          <cell r="C9081" t="str">
            <v>D10040</v>
          </cell>
          <cell r="G9081">
            <v>0</v>
          </cell>
          <cell r="I9081" t="str">
            <v>D10040No</v>
          </cell>
        </row>
        <row r="9082">
          <cell r="C9082" t="str">
            <v>D10040</v>
          </cell>
          <cell r="G9082">
            <v>123241</v>
          </cell>
          <cell r="I9082" t="str">
            <v>D10040No</v>
          </cell>
        </row>
        <row r="9083">
          <cell r="C9083" t="str">
            <v>D10040</v>
          </cell>
          <cell r="G9083">
            <v>404264</v>
          </cell>
          <cell r="I9083" t="str">
            <v>D10040No</v>
          </cell>
        </row>
        <row r="9084">
          <cell r="C9084" t="str">
            <v>D10040</v>
          </cell>
          <cell r="G9084">
            <v>19360</v>
          </cell>
          <cell r="I9084" t="str">
            <v>D10040No</v>
          </cell>
        </row>
        <row r="9085">
          <cell r="C9085" t="str">
            <v>D10040</v>
          </cell>
          <cell r="G9085">
            <v>21800</v>
          </cell>
          <cell r="I9085" t="str">
            <v>D10040No</v>
          </cell>
        </row>
        <row r="9086">
          <cell r="C9086" t="str">
            <v>D10040</v>
          </cell>
          <cell r="G9086">
            <v>14418</v>
          </cell>
          <cell r="I9086" t="str">
            <v>D10040No</v>
          </cell>
        </row>
        <row r="9087">
          <cell r="C9087" t="str">
            <v>D10040</v>
          </cell>
          <cell r="G9087">
            <v>2898</v>
          </cell>
          <cell r="I9087" t="str">
            <v>D10040No</v>
          </cell>
        </row>
        <row r="9088">
          <cell r="C9088" t="str">
            <v>D10040</v>
          </cell>
          <cell r="G9088">
            <v>183177</v>
          </cell>
          <cell r="I9088" t="str">
            <v>D10040No</v>
          </cell>
        </row>
        <row r="9089">
          <cell r="C9089" t="str">
            <v>D10040</v>
          </cell>
          <cell r="G9089">
            <v>7673</v>
          </cell>
          <cell r="I9089" t="str">
            <v>D10040No</v>
          </cell>
        </row>
        <row r="9090">
          <cell r="C9090" t="str">
            <v>D10040</v>
          </cell>
          <cell r="G9090">
            <v>0</v>
          </cell>
          <cell r="I9090" t="str">
            <v>D10040No</v>
          </cell>
        </row>
        <row r="9091">
          <cell r="C9091" t="str">
            <v>D10040</v>
          </cell>
          <cell r="G9091">
            <v>0</v>
          </cell>
          <cell r="I9091" t="str">
            <v>D10040No</v>
          </cell>
        </row>
        <row r="9092">
          <cell r="C9092" t="str">
            <v>D10040</v>
          </cell>
          <cell r="G9092">
            <v>0</v>
          </cell>
          <cell r="I9092" t="str">
            <v>D10040No</v>
          </cell>
        </row>
        <row r="9093">
          <cell r="C9093" t="str">
            <v>D10040</v>
          </cell>
          <cell r="G9093">
            <v>0</v>
          </cell>
          <cell r="I9093" t="str">
            <v>D10040No</v>
          </cell>
        </row>
        <row r="9094">
          <cell r="C9094" t="str">
            <v>D10040</v>
          </cell>
          <cell r="G9094">
            <v>0</v>
          </cell>
          <cell r="I9094" t="str">
            <v>D10040No</v>
          </cell>
        </row>
        <row r="9095">
          <cell r="C9095" t="str">
            <v>D10040</v>
          </cell>
          <cell r="G9095">
            <v>0</v>
          </cell>
          <cell r="I9095" t="str">
            <v>D10040No</v>
          </cell>
        </row>
        <row r="9096">
          <cell r="C9096" t="str">
            <v>D10040</v>
          </cell>
          <cell r="G9096">
            <v>0</v>
          </cell>
          <cell r="I9096" t="str">
            <v>D10040No</v>
          </cell>
        </row>
        <row r="9097">
          <cell r="C9097" t="str">
            <v>D10040</v>
          </cell>
          <cell r="G9097">
            <v>0</v>
          </cell>
          <cell r="I9097" t="str">
            <v>D10040No</v>
          </cell>
        </row>
        <row r="9098">
          <cell r="C9098" t="str">
            <v>D10040</v>
          </cell>
          <cell r="G9098">
            <v>0</v>
          </cell>
          <cell r="I9098" t="str">
            <v>D10040No</v>
          </cell>
        </row>
        <row r="9099">
          <cell r="C9099" t="str">
            <v>D10040</v>
          </cell>
          <cell r="G9099">
            <v>0</v>
          </cell>
          <cell r="I9099" t="str">
            <v>D10040No</v>
          </cell>
        </row>
        <row r="9100">
          <cell r="C9100" t="str">
            <v>D10040</v>
          </cell>
          <cell r="G9100">
            <v>0</v>
          </cell>
          <cell r="I9100" t="str">
            <v>D10040No</v>
          </cell>
        </row>
        <row r="9101">
          <cell r="C9101" t="str">
            <v>D10043</v>
          </cell>
          <cell r="G9101">
            <v>0</v>
          </cell>
          <cell r="I9101" t="str">
            <v>D10043No</v>
          </cell>
        </row>
        <row r="9102">
          <cell r="C9102" t="str">
            <v>D10043</v>
          </cell>
          <cell r="G9102">
            <v>0</v>
          </cell>
          <cell r="I9102" t="str">
            <v>D10043No</v>
          </cell>
        </row>
        <row r="9103">
          <cell r="C9103" t="str">
            <v>D10043</v>
          </cell>
          <cell r="G9103">
            <v>0</v>
          </cell>
          <cell r="I9103" t="str">
            <v>D10043No</v>
          </cell>
        </row>
        <row r="9104">
          <cell r="C9104" t="str">
            <v>D10043</v>
          </cell>
          <cell r="G9104">
            <v>0</v>
          </cell>
          <cell r="I9104" t="str">
            <v>D10043No</v>
          </cell>
        </row>
        <row r="9105">
          <cell r="C9105" t="str">
            <v>D10043</v>
          </cell>
          <cell r="G9105">
            <v>0</v>
          </cell>
          <cell r="I9105" t="str">
            <v>D10043No</v>
          </cell>
        </row>
        <row r="9106">
          <cell r="C9106" t="str">
            <v>D10043</v>
          </cell>
          <cell r="G9106">
            <v>0</v>
          </cell>
          <cell r="I9106" t="str">
            <v>D10043No</v>
          </cell>
        </row>
        <row r="9107">
          <cell r="C9107" t="str">
            <v>D10043</v>
          </cell>
          <cell r="G9107">
            <v>0</v>
          </cell>
          <cell r="I9107" t="str">
            <v>D10043No</v>
          </cell>
        </row>
        <row r="9108">
          <cell r="C9108" t="str">
            <v>D10043</v>
          </cell>
          <cell r="G9108">
            <v>0</v>
          </cell>
          <cell r="I9108" t="str">
            <v>D10043No</v>
          </cell>
        </row>
        <row r="9109">
          <cell r="C9109" t="str">
            <v>D10043</v>
          </cell>
          <cell r="G9109">
            <v>0</v>
          </cell>
          <cell r="I9109" t="str">
            <v>D10043No</v>
          </cell>
        </row>
        <row r="9110">
          <cell r="C9110" t="str">
            <v>D10043</v>
          </cell>
          <cell r="G9110">
            <v>0</v>
          </cell>
          <cell r="I9110" t="str">
            <v>D10043No</v>
          </cell>
        </row>
        <row r="9111">
          <cell r="C9111" t="str">
            <v>D10043</v>
          </cell>
          <cell r="G9111">
            <v>0</v>
          </cell>
          <cell r="I9111" t="str">
            <v>D10043No</v>
          </cell>
        </row>
        <row r="9112">
          <cell r="C9112" t="str">
            <v>D10043</v>
          </cell>
          <cell r="G9112">
            <v>0</v>
          </cell>
          <cell r="I9112" t="str">
            <v>D10043No</v>
          </cell>
        </row>
        <row r="9113">
          <cell r="C9113" t="str">
            <v>D10043</v>
          </cell>
          <cell r="G9113">
            <v>0</v>
          </cell>
          <cell r="I9113" t="str">
            <v>D10043No</v>
          </cell>
        </row>
        <row r="9114">
          <cell r="C9114" t="str">
            <v>D10043</v>
          </cell>
          <cell r="G9114">
            <v>0</v>
          </cell>
          <cell r="I9114" t="str">
            <v>D10043No</v>
          </cell>
        </row>
        <row r="9115">
          <cell r="C9115" t="str">
            <v>D10043</v>
          </cell>
          <cell r="G9115">
            <v>0</v>
          </cell>
          <cell r="I9115" t="str">
            <v>D10043No</v>
          </cell>
        </row>
        <row r="9116">
          <cell r="C9116" t="str">
            <v>D10043</v>
          </cell>
          <cell r="G9116">
            <v>0</v>
          </cell>
          <cell r="I9116" t="str">
            <v>D10043No</v>
          </cell>
        </row>
        <row r="9117">
          <cell r="C9117" t="str">
            <v>D10043</v>
          </cell>
          <cell r="G9117">
            <v>0</v>
          </cell>
          <cell r="I9117" t="str">
            <v>D10043No</v>
          </cell>
        </row>
        <row r="9118">
          <cell r="C9118" t="str">
            <v>D10043</v>
          </cell>
          <cell r="G9118">
            <v>0</v>
          </cell>
          <cell r="I9118" t="str">
            <v>D10043No</v>
          </cell>
        </row>
        <row r="9119">
          <cell r="C9119" t="str">
            <v>D10043</v>
          </cell>
          <cell r="G9119">
            <v>0</v>
          </cell>
          <cell r="I9119" t="str">
            <v>D10043No</v>
          </cell>
        </row>
        <row r="9120">
          <cell r="C9120" t="str">
            <v>D10043</v>
          </cell>
          <cell r="G9120">
            <v>0</v>
          </cell>
          <cell r="I9120" t="str">
            <v>D10043No</v>
          </cell>
        </row>
        <row r="9121">
          <cell r="C9121" t="str">
            <v>D10043</v>
          </cell>
          <cell r="G9121">
            <v>0</v>
          </cell>
          <cell r="I9121" t="str">
            <v>D10043No</v>
          </cell>
        </row>
        <row r="9122">
          <cell r="C9122" t="str">
            <v>D10043</v>
          </cell>
          <cell r="G9122">
            <v>0</v>
          </cell>
          <cell r="I9122" t="str">
            <v>D10043No</v>
          </cell>
        </row>
        <row r="9123">
          <cell r="C9123" t="str">
            <v>D10043</v>
          </cell>
          <cell r="G9123">
            <v>0</v>
          </cell>
          <cell r="I9123" t="str">
            <v>D10043No</v>
          </cell>
        </row>
        <row r="9124">
          <cell r="C9124" t="str">
            <v>D10043</v>
          </cell>
          <cell r="G9124">
            <v>0</v>
          </cell>
          <cell r="I9124" t="str">
            <v>D10043No</v>
          </cell>
        </row>
        <row r="9125">
          <cell r="C9125" t="str">
            <v>D10043</v>
          </cell>
          <cell r="G9125">
            <v>0</v>
          </cell>
          <cell r="I9125" t="str">
            <v>D10043No</v>
          </cell>
        </row>
        <row r="9126">
          <cell r="C9126" t="str">
            <v>D10043</v>
          </cell>
          <cell r="G9126">
            <v>0</v>
          </cell>
          <cell r="I9126" t="str">
            <v>D10043No</v>
          </cell>
        </row>
        <row r="9127">
          <cell r="C9127" t="str">
            <v>D10043</v>
          </cell>
          <cell r="G9127">
            <v>0</v>
          </cell>
          <cell r="I9127" t="str">
            <v>D10043No</v>
          </cell>
        </row>
        <row r="9128">
          <cell r="C9128" t="str">
            <v>D10043</v>
          </cell>
          <cell r="G9128">
            <v>0</v>
          </cell>
          <cell r="I9128" t="str">
            <v>D10043No</v>
          </cell>
        </row>
        <row r="9129">
          <cell r="C9129" t="str">
            <v>D10043</v>
          </cell>
          <cell r="G9129">
            <v>0</v>
          </cell>
          <cell r="I9129" t="str">
            <v>D10043No</v>
          </cell>
        </row>
        <row r="9130">
          <cell r="C9130" t="str">
            <v>D10043</v>
          </cell>
          <cell r="G9130">
            <v>0</v>
          </cell>
          <cell r="I9130" t="str">
            <v>D10043No</v>
          </cell>
        </row>
        <row r="9131">
          <cell r="C9131" t="str">
            <v>D10043</v>
          </cell>
          <cell r="G9131">
            <v>0</v>
          </cell>
          <cell r="I9131" t="str">
            <v>D10043No</v>
          </cell>
        </row>
        <row r="9132">
          <cell r="C9132" t="str">
            <v>D10043</v>
          </cell>
          <cell r="G9132">
            <v>0</v>
          </cell>
          <cell r="I9132" t="str">
            <v>D10043No</v>
          </cell>
        </row>
        <row r="9133">
          <cell r="C9133" t="str">
            <v>D10043</v>
          </cell>
          <cell r="G9133">
            <v>2768081</v>
          </cell>
          <cell r="I9133" t="str">
            <v>D10043No</v>
          </cell>
        </row>
        <row r="9134">
          <cell r="C9134" t="str">
            <v>D10043</v>
          </cell>
          <cell r="G9134">
            <v>0</v>
          </cell>
          <cell r="I9134" t="str">
            <v>D10043No</v>
          </cell>
        </row>
        <row r="9135">
          <cell r="C9135" t="str">
            <v>D10043</v>
          </cell>
          <cell r="G9135">
            <v>0</v>
          </cell>
          <cell r="I9135" t="str">
            <v>D10043No</v>
          </cell>
        </row>
        <row r="9136">
          <cell r="C9136" t="str">
            <v>D10043</v>
          </cell>
          <cell r="G9136">
            <v>0</v>
          </cell>
          <cell r="I9136" t="str">
            <v>D10043No</v>
          </cell>
        </row>
        <row r="9137">
          <cell r="C9137" t="str">
            <v>D10043</v>
          </cell>
          <cell r="G9137">
            <v>0</v>
          </cell>
          <cell r="I9137" t="str">
            <v>D10043No</v>
          </cell>
        </row>
        <row r="9138">
          <cell r="C9138" t="str">
            <v>D10043</v>
          </cell>
          <cell r="G9138">
            <v>0</v>
          </cell>
          <cell r="I9138" t="str">
            <v>D10043No</v>
          </cell>
        </row>
        <row r="9139">
          <cell r="C9139" t="str">
            <v>D10043</v>
          </cell>
          <cell r="G9139">
            <v>0</v>
          </cell>
          <cell r="I9139" t="str">
            <v>D10043No</v>
          </cell>
        </row>
        <row r="9140">
          <cell r="C9140" t="str">
            <v>D10046</v>
          </cell>
          <cell r="G9140">
            <v>0</v>
          </cell>
          <cell r="I9140" t="str">
            <v>D10046No</v>
          </cell>
        </row>
        <row r="9141">
          <cell r="C9141" t="str">
            <v>D10046</v>
          </cell>
          <cell r="G9141">
            <v>0</v>
          </cell>
          <cell r="I9141" t="str">
            <v>D10046No</v>
          </cell>
        </row>
        <row r="9142">
          <cell r="C9142" t="str">
            <v>D10046</v>
          </cell>
          <cell r="G9142">
            <v>0</v>
          </cell>
          <cell r="I9142" t="str">
            <v>D10046No</v>
          </cell>
        </row>
        <row r="9143">
          <cell r="C9143" t="str">
            <v>D10046</v>
          </cell>
          <cell r="G9143">
            <v>0</v>
          </cell>
          <cell r="I9143" t="str">
            <v>D10046No</v>
          </cell>
        </row>
        <row r="9144">
          <cell r="C9144" t="str">
            <v>D10046</v>
          </cell>
          <cell r="G9144">
            <v>0</v>
          </cell>
          <cell r="I9144" t="str">
            <v>D10046No</v>
          </cell>
        </row>
        <row r="9145">
          <cell r="C9145" t="str">
            <v>D10046</v>
          </cell>
          <cell r="G9145">
            <v>0</v>
          </cell>
          <cell r="I9145" t="str">
            <v>D10046No</v>
          </cell>
        </row>
        <row r="9146">
          <cell r="C9146" t="str">
            <v>D10046</v>
          </cell>
          <cell r="G9146">
            <v>0</v>
          </cell>
          <cell r="I9146" t="str">
            <v>D10046No</v>
          </cell>
        </row>
        <row r="9147">
          <cell r="C9147" t="str">
            <v>D10046</v>
          </cell>
          <cell r="G9147">
            <v>0</v>
          </cell>
          <cell r="I9147" t="str">
            <v>D10046No</v>
          </cell>
        </row>
        <row r="9148">
          <cell r="C9148" t="str">
            <v>D10046</v>
          </cell>
          <cell r="G9148">
            <v>0</v>
          </cell>
          <cell r="I9148" t="str">
            <v>D10046No</v>
          </cell>
        </row>
        <row r="9149">
          <cell r="C9149" t="str">
            <v>D10046</v>
          </cell>
          <cell r="G9149">
            <v>0</v>
          </cell>
          <cell r="I9149" t="str">
            <v>D10046No</v>
          </cell>
        </row>
        <row r="9150">
          <cell r="C9150" t="str">
            <v>D10046</v>
          </cell>
          <cell r="G9150">
            <v>0</v>
          </cell>
          <cell r="I9150" t="str">
            <v>D10046No</v>
          </cell>
        </row>
        <row r="9151">
          <cell r="C9151" t="str">
            <v>D10046</v>
          </cell>
          <cell r="G9151">
            <v>0</v>
          </cell>
          <cell r="I9151" t="str">
            <v>D10046No</v>
          </cell>
        </row>
        <row r="9152">
          <cell r="C9152" t="str">
            <v>D10046</v>
          </cell>
          <cell r="G9152">
            <v>0</v>
          </cell>
          <cell r="I9152" t="str">
            <v>D10046No</v>
          </cell>
        </row>
        <row r="9153">
          <cell r="C9153" t="str">
            <v>D10046</v>
          </cell>
          <cell r="G9153">
            <v>0</v>
          </cell>
          <cell r="I9153" t="str">
            <v>D10046No</v>
          </cell>
        </row>
        <row r="9154">
          <cell r="C9154" t="str">
            <v>D10046</v>
          </cell>
          <cell r="G9154">
            <v>0</v>
          </cell>
          <cell r="I9154" t="str">
            <v>D10046No</v>
          </cell>
        </row>
        <row r="9155">
          <cell r="C9155" t="str">
            <v>D10046</v>
          </cell>
          <cell r="G9155">
            <v>0</v>
          </cell>
          <cell r="I9155" t="str">
            <v>D10046No</v>
          </cell>
        </row>
        <row r="9156">
          <cell r="C9156" t="str">
            <v>D10046</v>
          </cell>
          <cell r="G9156">
            <v>0</v>
          </cell>
          <cell r="I9156" t="str">
            <v>D10046No</v>
          </cell>
        </row>
        <row r="9157">
          <cell r="C9157" t="str">
            <v>D10046</v>
          </cell>
          <cell r="G9157">
            <v>0</v>
          </cell>
          <cell r="I9157" t="str">
            <v>D10046No</v>
          </cell>
        </row>
        <row r="9158">
          <cell r="C9158" t="str">
            <v>D10046</v>
          </cell>
          <cell r="G9158">
            <v>0</v>
          </cell>
          <cell r="I9158" t="str">
            <v>D10046No</v>
          </cell>
        </row>
        <row r="9159">
          <cell r="C9159" t="str">
            <v>D10046</v>
          </cell>
          <cell r="G9159">
            <v>0</v>
          </cell>
          <cell r="I9159" t="str">
            <v>D10046No</v>
          </cell>
        </row>
        <row r="9160">
          <cell r="C9160" t="str">
            <v>D10046</v>
          </cell>
          <cell r="G9160">
            <v>0</v>
          </cell>
          <cell r="I9160" t="str">
            <v>D10046No</v>
          </cell>
        </row>
        <row r="9161">
          <cell r="C9161" t="str">
            <v>D10046</v>
          </cell>
          <cell r="G9161">
            <v>0</v>
          </cell>
          <cell r="I9161" t="str">
            <v>D10046No</v>
          </cell>
        </row>
        <row r="9162">
          <cell r="C9162" t="str">
            <v>D10046</v>
          </cell>
          <cell r="G9162">
            <v>0</v>
          </cell>
          <cell r="I9162" t="str">
            <v>D10046No</v>
          </cell>
        </row>
        <row r="9163">
          <cell r="C9163" t="str">
            <v>D10046</v>
          </cell>
          <cell r="G9163">
            <v>0</v>
          </cell>
          <cell r="I9163" t="str">
            <v>D10046No</v>
          </cell>
        </row>
        <row r="9164">
          <cell r="C9164" t="str">
            <v>D10046</v>
          </cell>
          <cell r="G9164">
            <v>0</v>
          </cell>
          <cell r="I9164" t="str">
            <v>D10046No</v>
          </cell>
        </row>
        <row r="9165">
          <cell r="C9165" t="str">
            <v>D10046</v>
          </cell>
          <cell r="G9165">
            <v>0</v>
          </cell>
          <cell r="I9165" t="str">
            <v>D10046No</v>
          </cell>
        </row>
        <row r="9166">
          <cell r="C9166" t="str">
            <v>D10046</v>
          </cell>
          <cell r="G9166">
            <v>0</v>
          </cell>
          <cell r="I9166" t="str">
            <v>D10046No</v>
          </cell>
        </row>
        <row r="9167">
          <cell r="C9167" t="str">
            <v>D10046</v>
          </cell>
          <cell r="G9167">
            <v>0</v>
          </cell>
          <cell r="I9167" t="str">
            <v>D10046No</v>
          </cell>
        </row>
        <row r="9168">
          <cell r="C9168" t="str">
            <v>D10046</v>
          </cell>
          <cell r="G9168">
            <v>0</v>
          </cell>
          <cell r="I9168" t="str">
            <v>D10046No</v>
          </cell>
        </row>
        <row r="9169">
          <cell r="C9169" t="str">
            <v>D10046</v>
          </cell>
          <cell r="G9169">
            <v>0</v>
          </cell>
          <cell r="I9169" t="str">
            <v>D10046No</v>
          </cell>
        </row>
        <row r="9170">
          <cell r="C9170" t="str">
            <v>D10046</v>
          </cell>
          <cell r="G9170">
            <v>0</v>
          </cell>
          <cell r="I9170" t="str">
            <v>D10046No</v>
          </cell>
        </row>
        <row r="9171">
          <cell r="C9171" t="str">
            <v>D10046</v>
          </cell>
          <cell r="G9171">
            <v>0</v>
          </cell>
          <cell r="I9171" t="str">
            <v>D10046No</v>
          </cell>
        </row>
        <row r="9172">
          <cell r="C9172" t="str">
            <v>D10046</v>
          </cell>
          <cell r="G9172">
            <v>0</v>
          </cell>
          <cell r="I9172" t="str">
            <v>D10046No</v>
          </cell>
        </row>
        <row r="9173">
          <cell r="C9173" t="str">
            <v>D10046</v>
          </cell>
          <cell r="G9173">
            <v>0</v>
          </cell>
          <cell r="I9173" t="str">
            <v>D10046No</v>
          </cell>
        </row>
        <row r="9174">
          <cell r="C9174" t="str">
            <v>D10046</v>
          </cell>
          <cell r="G9174">
            <v>0</v>
          </cell>
          <cell r="I9174" t="str">
            <v>D10046No</v>
          </cell>
        </row>
        <row r="9175">
          <cell r="C9175" t="str">
            <v>D10046</v>
          </cell>
          <cell r="G9175">
            <v>0</v>
          </cell>
          <cell r="I9175" t="str">
            <v>D10046No</v>
          </cell>
        </row>
        <row r="9176">
          <cell r="C9176" t="str">
            <v>D10046</v>
          </cell>
          <cell r="G9176">
            <v>0</v>
          </cell>
          <cell r="I9176" t="str">
            <v>D10046No</v>
          </cell>
        </row>
        <row r="9177">
          <cell r="C9177" t="str">
            <v>D10046</v>
          </cell>
          <cell r="G9177">
            <v>0</v>
          </cell>
          <cell r="I9177" t="str">
            <v>D10046No</v>
          </cell>
        </row>
        <row r="9178">
          <cell r="C9178" t="str">
            <v>D10046</v>
          </cell>
          <cell r="G9178">
            <v>0</v>
          </cell>
          <cell r="I9178" t="str">
            <v>D10046No</v>
          </cell>
        </row>
        <row r="9179">
          <cell r="C9179" t="str">
            <v>D10046</v>
          </cell>
          <cell r="G9179">
            <v>0</v>
          </cell>
          <cell r="I9179" t="str">
            <v>D10046No</v>
          </cell>
        </row>
        <row r="9180">
          <cell r="C9180" t="str">
            <v>D10046</v>
          </cell>
          <cell r="G9180">
            <v>0</v>
          </cell>
          <cell r="I9180" t="str">
            <v>D10046No</v>
          </cell>
        </row>
        <row r="9181">
          <cell r="C9181" t="str">
            <v>D10046</v>
          </cell>
          <cell r="G9181">
            <v>0</v>
          </cell>
          <cell r="I9181" t="str">
            <v>D10046No</v>
          </cell>
        </row>
        <row r="9182">
          <cell r="C9182" t="str">
            <v>D10049</v>
          </cell>
          <cell r="G9182">
            <v>0</v>
          </cell>
          <cell r="I9182" t="str">
            <v>D10049No</v>
          </cell>
        </row>
        <row r="9183">
          <cell r="C9183" t="str">
            <v>D10049</v>
          </cell>
          <cell r="G9183">
            <v>0</v>
          </cell>
          <cell r="I9183" t="str">
            <v>D10049No</v>
          </cell>
        </row>
        <row r="9184">
          <cell r="C9184" t="str">
            <v>D10049</v>
          </cell>
          <cell r="G9184">
            <v>0</v>
          </cell>
          <cell r="I9184" t="str">
            <v>D10049No</v>
          </cell>
        </row>
        <row r="9185">
          <cell r="C9185" t="str">
            <v>D10049</v>
          </cell>
          <cell r="G9185">
            <v>0</v>
          </cell>
          <cell r="I9185" t="str">
            <v>D10049No</v>
          </cell>
        </row>
        <row r="9186">
          <cell r="C9186" t="str">
            <v>D10049</v>
          </cell>
          <cell r="G9186">
            <v>0</v>
          </cell>
          <cell r="I9186" t="str">
            <v>D10049No</v>
          </cell>
        </row>
        <row r="9187">
          <cell r="C9187" t="str">
            <v>D10049</v>
          </cell>
          <cell r="G9187">
            <v>0</v>
          </cell>
          <cell r="I9187" t="str">
            <v>D10049No</v>
          </cell>
        </row>
        <row r="9188">
          <cell r="C9188" t="str">
            <v>D10049</v>
          </cell>
          <cell r="G9188">
            <v>0</v>
          </cell>
          <cell r="I9188" t="str">
            <v>D10049No</v>
          </cell>
        </row>
        <row r="9189">
          <cell r="C9189" t="str">
            <v>D10049</v>
          </cell>
          <cell r="G9189">
            <v>0</v>
          </cell>
          <cell r="I9189" t="str">
            <v>D10049No</v>
          </cell>
        </row>
        <row r="9190">
          <cell r="C9190" t="str">
            <v>D10049</v>
          </cell>
          <cell r="G9190">
            <v>0</v>
          </cell>
          <cell r="I9190" t="str">
            <v>D10049No</v>
          </cell>
        </row>
        <row r="9191">
          <cell r="C9191" t="str">
            <v>D10049</v>
          </cell>
          <cell r="G9191">
            <v>0</v>
          </cell>
          <cell r="I9191" t="str">
            <v>D10049No</v>
          </cell>
        </row>
        <row r="9192">
          <cell r="C9192" t="str">
            <v>D10049</v>
          </cell>
          <cell r="G9192">
            <v>0</v>
          </cell>
          <cell r="I9192" t="str">
            <v>D10049No</v>
          </cell>
        </row>
        <row r="9193">
          <cell r="C9193" t="str">
            <v>D10049</v>
          </cell>
          <cell r="G9193">
            <v>0</v>
          </cell>
          <cell r="I9193" t="str">
            <v>D10049No</v>
          </cell>
        </row>
        <row r="9194">
          <cell r="C9194" t="str">
            <v>D10049</v>
          </cell>
          <cell r="G9194">
            <v>0</v>
          </cell>
          <cell r="I9194" t="str">
            <v>D10049No</v>
          </cell>
        </row>
        <row r="9195">
          <cell r="C9195" t="str">
            <v>D10049</v>
          </cell>
          <cell r="G9195">
            <v>0</v>
          </cell>
          <cell r="I9195" t="str">
            <v>D10049No</v>
          </cell>
        </row>
        <row r="9196">
          <cell r="C9196" t="str">
            <v>D10049</v>
          </cell>
          <cell r="G9196">
            <v>0</v>
          </cell>
          <cell r="I9196" t="str">
            <v>D10049No</v>
          </cell>
        </row>
        <row r="9197">
          <cell r="C9197" t="str">
            <v>D10049</v>
          </cell>
          <cell r="G9197">
            <v>0</v>
          </cell>
          <cell r="I9197" t="str">
            <v>D10049No</v>
          </cell>
        </row>
        <row r="9198">
          <cell r="C9198" t="str">
            <v>D10049</v>
          </cell>
          <cell r="G9198">
            <v>0</v>
          </cell>
          <cell r="I9198" t="str">
            <v>D10049No</v>
          </cell>
        </row>
        <row r="9199">
          <cell r="C9199" t="str">
            <v>D10049</v>
          </cell>
          <cell r="G9199">
            <v>0</v>
          </cell>
          <cell r="I9199" t="str">
            <v>D10049No</v>
          </cell>
        </row>
        <row r="9200">
          <cell r="C9200" t="str">
            <v>D10049</v>
          </cell>
          <cell r="G9200">
            <v>0</v>
          </cell>
          <cell r="I9200" t="str">
            <v>D10049No</v>
          </cell>
        </row>
        <row r="9201">
          <cell r="C9201" t="str">
            <v>D10049</v>
          </cell>
          <cell r="G9201">
            <v>0</v>
          </cell>
          <cell r="I9201" t="str">
            <v>D10049No</v>
          </cell>
        </row>
        <row r="9202">
          <cell r="C9202" t="str">
            <v>D10049</v>
          </cell>
          <cell r="G9202">
            <v>0</v>
          </cell>
          <cell r="I9202" t="str">
            <v>D10049No</v>
          </cell>
        </row>
        <row r="9203">
          <cell r="C9203" t="str">
            <v>D10049</v>
          </cell>
          <cell r="G9203">
            <v>0</v>
          </cell>
          <cell r="I9203" t="str">
            <v>D10049No</v>
          </cell>
        </row>
        <row r="9204">
          <cell r="C9204" t="str">
            <v>D10049</v>
          </cell>
          <cell r="G9204">
            <v>0</v>
          </cell>
          <cell r="I9204" t="str">
            <v>D10049No</v>
          </cell>
        </row>
        <row r="9205">
          <cell r="C9205" t="str">
            <v>D10049</v>
          </cell>
          <cell r="G9205">
            <v>0</v>
          </cell>
          <cell r="I9205" t="str">
            <v>D10049No</v>
          </cell>
        </row>
        <row r="9206">
          <cell r="C9206" t="str">
            <v>D10049</v>
          </cell>
          <cell r="G9206">
            <v>0</v>
          </cell>
          <cell r="I9206" t="str">
            <v>D10049No</v>
          </cell>
        </row>
        <row r="9207">
          <cell r="C9207" t="str">
            <v>D10049</v>
          </cell>
          <cell r="G9207">
            <v>0</v>
          </cell>
          <cell r="I9207" t="str">
            <v>D10049No</v>
          </cell>
        </row>
        <row r="9208">
          <cell r="C9208" t="str">
            <v>D10049</v>
          </cell>
          <cell r="G9208">
            <v>0</v>
          </cell>
          <cell r="I9208" t="str">
            <v>D10049No</v>
          </cell>
        </row>
        <row r="9209">
          <cell r="C9209" t="str">
            <v>D10049</v>
          </cell>
          <cell r="G9209">
            <v>0</v>
          </cell>
          <cell r="I9209" t="str">
            <v>D10049No</v>
          </cell>
        </row>
        <row r="9210">
          <cell r="C9210" t="str">
            <v>D10049</v>
          </cell>
          <cell r="G9210">
            <v>0</v>
          </cell>
          <cell r="I9210" t="str">
            <v>D10049No</v>
          </cell>
        </row>
        <row r="9211">
          <cell r="C9211" t="str">
            <v>D10049</v>
          </cell>
          <cell r="G9211">
            <v>0</v>
          </cell>
          <cell r="I9211" t="str">
            <v>D10049No</v>
          </cell>
        </row>
        <row r="9212">
          <cell r="C9212" t="str">
            <v>D10049</v>
          </cell>
          <cell r="G9212">
            <v>3997300</v>
          </cell>
          <cell r="I9212" t="str">
            <v>D10049No</v>
          </cell>
        </row>
        <row r="9213">
          <cell r="C9213" t="str">
            <v>D10049</v>
          </cell>
          <cell r="G9213">
            <v>0</v>
          </cell>
          <cell r="I9213" t="str">
            <v>D10049No</v>
          </cell>
        </row>
        <row r="9214">
          <cell r="C9214" t="str">
            <v>D10049</v>
          </cell>
          <cell r="G9214">
            <v>0</v>
          </cell>
          <cell r="I9214" t="str">
            <v>D10049No</v>
          </cell>
        </row>
        <row r="9215">
          <cell r="C9215" t="str">
            <v>D10049</v>
          </cell>
          <cell r="G9215">
            <v>0</v>
          </cell>
          <cell r="I9215" t="str">
            <v>D10049No</v>
          </cell>
        </row>
        <row r="9216">
          <cell r="C9216" t="str">
            <v>D10049</v>
          </cell>
          <cell r="G9216">
            <v>0</v>
          </cell>
          <cell r="I9216" t="str">
            <v>D10049No</v>
          </cell>
        </row>
        <row r="9217">
          <cell r="C9217" t="str">
            <v>D10049</v>
          </cell>
          <cell r="G9217">
            <v>0</v>
          </cell>
          <cell r="I9217" t="str">
            <v>D10049No</v>
          </cell>
        </row>
        <row r="9218">
          <cell r="C9218" t="str">
            <v>D10049</v>
          </cell>
          <cell r="G9218">
            <v>0</v>
          </cell>
          <cell r="I9218" t="str">
            <v>D10049No</v>
          </cell>
        </row>
        <row r="9219">
          <cell r="C9219" t="str">
            <v>D10049</v>
          </cell>
          <cell r="G9219">
            <v>0</v>
          </cell>
          <cell r="I9219" t="str">
            <v>D10049No</v>
          </cell>
        </row>
        <row r="9220">
          <cell r="C9220" t="str">
            <v>D10052</v>
          </cell>
          <cell r="G9220">
            <v>0</v>
          </cell>
          <cell r="I9220" t="str">
            <v>D10052No</v>
          </cell>
        </row>
        <row r="9221">
          <cell r="C9221" t="str">
            <v>D10052</v>
          </cell>
          <cell r="G9221">
            <v>892700</v>
          </cell>
          <cell r="I9221" t="str">
            <v>D10052No</v>
          </cell>
        </row>
        <row r="9222">
          <cell r="C9222" t="str">
            <v>D10052</v>
          </cell>
          <cell r="G9222">
            <v>0</v>
          </cell>
          <cell r="I9222" t="str">
            <v>D10052No</v>
          </cell>
        </row>
        <row r="9223">
          <cell r="C9223" t="str">
            <v>D10052</v>
          </cell>
          <cell r="G9223">
            <v>237000</v>
          </cell>
          <cell r="I9223" t="str">
            <v>D10052No</v>
          </cell>
        </row>
        <row r="9224">
          <cell r="C9224" t="str">
            <v>D10052</v>
          </cell>
          <cell r="G9224">
            <v>0</v>
          </cell>
          <cell r="I9224" t="str">
            <v>D10052No</v>
          </cell>
        </row>
        <row r="9225">
          <cell r="C9225" t="str">
            <v>D10052</v>
          </cell>
          <cell r="G9225">
            <v>36300</v>
          </cell>
          <cell r="I9225" t="str">
            <v>D10052No</v>
          </cell>
        </row>
        <row r="9226">
          <cell r="C9226" t="str">
            <v>D10052</v>
          </cell>
          <cell r="G9226">
            <v>39400</v>
          </cell>
          <cell r="I9226" t="str">
            <v>D10052No</v>
          </cell>
        </row>
        <row r="9227">
          <cell r="C9227" t="str">
            <v>D10052</v>
          </cell>
          <cell r="G9227">
            <v>21100</v>
          </cell>
          <cell r="I9227" t="str">
            <v>D10052No</v>
          </cell>
        </row>
        <row r="9228">
          <cell r="C9228" t="str">
            <v>D10052</v>
          </cell>
          <cell r="G9228">
            <v>61000</v>
          </cell>
          <cell r="I9228" t="str">
            <v>D10052No</v>
          </cell>
        </row>
        <row r="9229">
          <cell r="C9229" t="str">
            <v>D10052</v>
          </cell>
          <cell r="G9229">
            <v>0</v>
          </cell>
          <cell r="I9229" t="str">
            <v>D10052No</v>
          </cell>
        </row>
        <row r="9230">
          <cell r="C9230" t="str">
            <v>D10052</v>
          </cell>
          <cell r="G9230">
            <v>45200</v>
          </cell>
          <cell r="I9230" t="str">
            <v>D10052No</v>
          </cell>
        </row>
        <row r="9231">
          <cell r="C9231" t="str">
            <v>D10052</v>
          </cell>
          <cell r="G9231">
            <v>131000</v>
          </cell>
          <cell r="I9231" t="str">
            <v>D10052No</v>
          </cell>
        </row>
        <row r="9232">
          <cell r="C9232" t="str">
            <v>D10052</v>
          </cell>
          <cell r="G9232">
            <v>14100</v>
          </cell>
          <cell r="I9232" t="str">
            <v>D10052No</v>
          </cell>
        </row>
        <row r="9233">
          <cell r="C9233" t="str">
            <v>D10052</v>
          </cell>
          <cell r="G9233">
            <v>20000</v>
          </cell>
          <cell r="I9233" t="str">
            <v>D10052No</v>
          </cell>
        </row>
        <row r="9234">
          <cell r="C9234" t="str">
            <v>D10052</v>
          </cell>
          <cell r="G9234">
            <v>0</v>
          </cell>
          <cell r="I9234" t="str">
            <v>D10052No</v>
          </cell>
        </row>
        <row r="9235">
          <cell r="C9235" t="str">
            <v>D10052</v>
          </cell>
          <cell r="G9235">
            <v>4000</v>
          </cell>
          <cell r="I9235" t="str">
            <v>D10052No</v>
          </cell>
        </row>
        <row r="9236">
          <cell r="C9236" t="str">
            <v>D10052</v>
          </cell>
          <cell r="G9236">
            <v>16000</v>
          </cell>
          <cell r="I9236" t="str">
            <v>D10052No</v>
          </cell>
        </row>
        <row r="9237">
          <cell r="C9237" t="str">
            <v>D10052</v>
          </cell>
          <cell r="G9237">
            <v>6977</v>
          </cell>
          <cell r="I9237" t="str">
            <v>D10052No</v>
          </cell>
        </row>
        <row r="9238">
          <cell r="C9238" t="str">
            <v>D10052</v>
          </cell>
          <cell r="G9238">
            <v>0</v>
          </cell>
          <cell r="I9238" t="str">
            <v>D10052No</v>
          </cell>
        </row>
        <row r="9239">
          <cell r="C9239" t="str">
            <v>D10052</v>
          </cell>
          <cell r="G9239">
            <v>10000</v>
          </cell>
          <cell r="I9239" t="str">
            <v>D10052No</v>
          </cell>
        </row>
        <row r="9240">
          <cell r="C9240" t="str">
            <v>D10052</v>
          </cell>
          <cell r="G9240">
            <v>3603</v>
          </cell>
          <cell r="I9240" t="str">
            <v>D10052No</v>
          </cell>
        </row>
        <row r="9241">
          <cell r="C9241" t="str">
            <v>D10052</v>
          </cell>
          <cell r="G9241">
            <v>0</v>
          </cell>
          <cell r="I9241" t="str">
            <v>D10052No</v>
          </cell>
        </row>
        <row r="9242">
          <cell r="C9242" t="str">
            <v>D10052</v>
          </cell>
          <cell r="G9242">
            <v>7664</v>
          </cell>
          <cell r="I9242" t="str">
            <v>D10052No</v>
          </cell>
        </row>
        <row r="9243">
          <cell r="C9243" t="str">
            <v>D10052</v>
          </cell>
          <cell r="G9243">
            <v>12000</v>
          </cell>
          <cell r="I9243" t="str">
            <v>D10052No</v>
          </cell>
        </row>
        <row r="9244">
          <cell r="C9244" t="str">
            <v>D10052</v>
          </cell>
          <cell r="G9244">
            <v>10000</v>
          </cell>
          <cell r="I9244" t="str">
            <v>D10052No</v>
          </cell>
        </row>
        <row r="9245">
          <cell r="C9245" t="str">
            <v>D10052</v>
          </cell>
          <cell r="G9245">
            <v>3000</v>
          </cell>
          <cell r="I9245" t="str">
            <v>D10052No</v>
          </cell>
        </row>
        <row r="9246">
          <cell r="C9246" t="str">
            <v>D10052</v>
          </cell>
          <cell r="G9246">
            <v>24045</v>
          </cell>
          <cell r="I9246" t="str">
            <v>D10052No</v>
          </cell>
        </row>
        <row r="9247">
          <cell r="C9247" t="str">
            <v>D10052</v>
          </cell>
          <cell r="G9247">
            <v>2500</v>
          </cell>
          <cell r="I9247" t="str">
            <v>D10052No</v>
          </cell>
        </row>
        <row r="9248">
          <cell r="C9248" t="str">
            <v>D10052</v>
          </cell>
          <cell r="G9248">
            <v>5000</v>
          </cell>
          <cell r="I9248" t="str">
            <v>D10052No</v>
          </cell>
        </row>
        <row r="9249">
          <cell r="C9249" t="str">
            <v>D10052</v>
          </cell>
          <cell r="G9249">
            <v>850</v>
          </cell>
          <cell r="I9249" t="str">
            <v>D10052No</v>
          </cell>
        </row>
        <row r="9250">
          <cell r="C9250" t="str">
            <v>D10052</v>
          </cell>
          <cell r="G9250">
            <v>3000</v>
          </cell>
          <cell r="I9250" t="str">
            <v>D10052No</v>
          </cell>
        </row>
        <row r="9251">
          <cell r="C9251" t="str">
            <v>D10052</v>
          </cell>
          <cell r="G9251">
            <v>4767</v>
          </cell>
          <cell r="I9251" t="str">
            <v>D10052No</v>
          </cell>
        </row>
        <row r="9252">
          <cell r="C9252" t="str">
            <v>D10052</v>
          </cell>
          <cell r="G9252">
            <v>0</v>
          </cell>
          <cell r="I9252" t="str">
            <v>D10052No</v>
          </cell>
        </row>
        <row r="9253">
          <cell r="C9253" t="str">
            <v>D10052</v>
          </cell>
          <cell r="G9253">
            <v>7182</v>
          </cell>
          <cell r="I9253" t="str">
            <v>D10052No</v>
          </cell>
        </row>
        <row r="9254">
          <cell r="C9254" t="str">
            <v>D10052</v>
          </cell>
          <cell r="G9254">
            <v>1400</v>
          </cell>
          <cell r="I9254" t="str">
            <v>D10052No</v>
          </cell>
        </row>
        <row r="9255">
          <cell r="C9255" t="str">
            <v>D10052</v>
          </cell>
          <cell r="G9255">
            <v>0</v>
          </cell>
          <cell r="I9255" t="str">
            <v>D10052No</v>
          </cell>
        </row>
        <row r="9256">
          <cell r="C9256" t="str">
            <v>D10052</v>
          </cell>
          <cell r="G9256">
            <v>0</v>
          </cell>
          <cell r="I9256" t="str">
            <v>D10052No</v>
          </cell>
        </row>
        <row r="9257">
          <cell r="C9257" t="str">
            <v>D10052</v>
          </cell>
          <cell r="G9257">
            <v>40000</v>
          </cell>
          <cell r="I9257" t="str">
            <v>D10052No</v>
          </cell>
        </row>
        <row r="9258">
          <cell r="C9258" t="str">
            <v>D10052</v>
          </cell>
          <cell r="G9258">
            <v>0</v>
          </cell>
          <cell r="I9258" t="str">
            <v>D10052No</v>
          </cell>
        </row>
        <row r="9259">
          <cell r="C9259" t="str">
            <v>D10052</v>
          </cell>
          <cell r="G9259">
            <v>1934</v>
          </cell>
          <cell r="I9259" t="str">
            <v>D10052No</v>
          </cell>
        </row>
        <row r="9260">
          <cell r="C9260" t="str">
            <v>D10052</v>
          </cell>
          <cell r="G9260">
            <v>24000</v>
          </cell>
          <cell r="I9260" t="str">
            <v>D10052No</v>
          </cell>
        </row>
        <row r="9261">
          <cell r="C9261" t="str">
            <v>D10052</v>
          </cell>
          <cell r="G9261">
            <v>0</v>
          </cell>
          <cell r="I9261" t="str">
            <v>D10052</v>
          </cell>
        </row>
        <row r="9262">
          <cell r="C9262" t="str">
            <v>D10052</v>
          </cell>
          <cell r="G9262">
            <v>0</v>
          </cell>
          <cell r="I9262" t="str">
            <v>D10052No</v>
          </cell>
        </row>
        <row r="9263">
          <cell r="C9263" t="str">
            <v>D10052</v>
          </cell>
          <cell r="G9263">
            <v>0</v>
          </cell>
          <cell r="I9263" t="str">
            <v>D10052No</v>
          </cell>
        </row>
        <row r="9264">
          <cell r="C9264" t="str">
            <v>D10052</v>
          </cell>
          <cell r="G9264">
            <v>7000</v>
          </cell>
          <cell r="I9264" t="str">
            <v>D10052No</v>
          </cell>
        </row>
        <row r="9265">
          <cell r="C9265" t="str">
            <v>D10052</v>
          </cell>
          <cell r="G9265">
            <v>3000</v>
          </cell>
          <cell r="I9265" t="str">
            <v>D10052No</v>
          </cell>
        </row>
        <row r="9266">
          <cell r="C9266" t="str">
            <v>D10052</v>
          </cell>
          <cell r="G9266">
            <v>0</v>
          </cell>
          <cell r="I9266" t="str">
            <v>D10052No</v>
          </cell>
        </row>
        <row r="9267">
          <cell r="C9267" t="str">
            <v>D10052</v>
          </cell>
          <cell r="G9267">
            <v>3500</v>
          </cell>
          <cell r="I9267" t="str">
            <v>D10052No</v>
          </cell>
        </row>
        <row r="9268">
          <cell r="C9268" t="str">
            <v>D10052</v>
          </cell>
          <cell r="G9268">
            <v>0</v>
          </cell>
          <cell r="I9268" t="str">
            <v>D10052No</v>
          </cell>
        </row>
        <row r="9269">
          <cell r="C9269" t="str">
            <v>D10052</v>
          </cell>
          <cell r="G9269">
            <v>2000</v>
          </cell>
          <cell r="I9269" t="str">
            <v>D10052No</v>
          </cell>
        </row>
        <row r="9270">
          <cell r="C9270" t="str">
            <v>D10052</v>
          </cell>
          <cell r="G9270">
            <v>0</v>
          </cell>
          <cell r="I9270" t="str">
            <v>D10052No</v>
          </cell>
        </row>
        <row r="9271">
          <cell r="C9271" t="str">
            <v>D10052</v>
          </cell>
          <cell r="G9271">
            <v>4000</v>
          </cell>
          <cell r="I9271" t="str">
            <v>D10052No</v>
          </cell>
        </row>
        <row r="9272">
          <cell r="C9272" t="str">
            <v>D10052</v>
          </cell>
          <cell r="G9272">
            <v>0</v>
          </cell>
          <cell r="I9272" t="str">
            <v>D10052No</v>
          </cell>
        </row>
        <row r="9273">
          <cell r="C9273" t="str">
            <v>D10052</v>
          </cell>
          <cell r="G9273">
            <v>5000</v>
          </cell>
          <cell r="I9273" t="str">
            <v>D10052No</v>
          </cell>
        </row>
        <row r="9274">
          <cell r="C9274" t="str">
            <v>D10052</v>
          </cell>
          <cell r="G9274">
            <v>1500</v>
          </cell>
          <cell r="I9274" t="str">
            <v>D10052No</v>
          </cell>
        </row>
        <row r="9275">
          <cell r="C9275" t="str">
            <v>D10052</v>
          </cell>
          <cell r="G9275">
            <v>55076</v>
          </cell>
          <cell r="I9275" t="str">
            <v>D10052No</v>
          </cell>
        </row>
        <row r="9276">
          <cell r="C9276" t="str">
            <v>D10052</v>
          </cell>
          <cell r="G9276">
            <v>65834</v>
          </cell>
          <cell r="I9276" t="str">
            <v>D10052No</v>
          </cell>
        </row>
        <row r="9277">
          <cell r="C9277" t="str">
            <v>D10052</v>
          </cell>
          <cell r="G9277">
            <v>10957</v>
          </cell>
          <cell r="I9277" t="str">
            <v>D10052No</v>
          </cell>
        </row>
        <row r="9278">
          <cell r="C9278" t="str">
            <v>D10052</v>
          </cell>
          <cell r="G9278">
            <v>22000</v>
          </cell>
          <cell r="I9278" t="str">
            <v>D10052No</v>
          </cell>
        </row>
        <row r="9279">
          <cell r="C9279" t="str">
            <v>D10052</v>
          </cell>
          <cell r="G9279">
            <v>10895</v>
          </cell>
          <cell r="I9279" t="str">
            <v>D10052No</v>
          </cell>
        </row>
        <row r="9280">
          <cell r="C9280" t="str">
            <v>D10052</v>
          </cell>
          <cell r="G9280">
            <v>1801</v>
          </cell>
          <cell r="I9280" t="str">
            <v>D10052No</v>
          </cell>
        </row>
        <row r="9281">
          <cell r="C9281" t="str">
            <v>D10052</v>
          </cell>
          <cell r="G9281">
            <v>65579</v>
          </cell>
          <cell r="I9281" t="str">
            <v>D10052No</v>
          </cell>
        </row>
        <row r="9282">
          <cell r="C9282" t="str">
            <v>D10052</v>
          </cell>
          <cell r="G9282">
            <v>3418</v>
          </cell>
          <cell r="I9282" t="str">
            <v>D10052No</v>
          </cell>
        </row>
        <row r="9283">
          <cell r="C9283" t="str">
            <v>D10052</v>
          </cell>
          <cell r="G9283">
            <v>0</v>
          </cell>
          <cell r="I9283" t="str">
            <v>D10052No</v>
          </cell>
        </row>
        <row r="9284">
          <cell r="C9284" t="str">
            <v>D10052</v>
          </cell>
          <cell r="G9284">
            <v>0</v>
          </cell>
          <cell r="I9284" t="str">
            <v>D10052No</v>
          </cell>
        </row>
        <row r="9285">
          <cell r="C9285" t="str">
            <v>D10052</v>
          </cell>
          <cell r="G9285">
            <v>0</v>
          </cell>
          <cell r="I9285" t="str">
            <v>D10052No</v>
          </cell>
        </row>
        <row r="9286">
          <cell r="C9286" t="str">
            <v>D10052</v>
          </cell>
          <cell r="G9286">
            <v>0</v>
          </cell>
          <cell r="I9286" t="str">
            <v>D10052No</v>
          </cell>
        </row>
        <row r="9287">
          <cell r="C9287" t="str">
            <v>D10052</v>
          </cell>
          <cell r="G9287">
            <v>0</v>
          </cell>
          <cell r="I9287" t="str">
            <v>D10052No</v>
          </cell>
        </row>
        <row r="9288">
          <cell r="C9288" t="str">
            <v>D10052</v>
          </cell>
          <cell r="G9288">
            <v>0</v>
          </cell>
          <cell r="I9288" t="str">
            <v>D10052No</v>
          </cell>
        </row>
        <row r="9289">
          <cell r="C9289" t="str">
            <v>D10052</v>
          </cell>
          <cell r="G9289">
            <v>0</v>
          </cell>
          <cell r="I9289" t="str">
            <v>D10052No</v>
          </cell>
        </row>
        <row r="9290">
          <cell r="C9290" t="str">
            <v>D10052</v>
          </cell>
          <cell r="G9290">
            <v>0</v>
          </cell>
          <cell r="I9290" t="str">
            <v>D10052No</v>
          </cell>
        </row>
        <row r="9291">
          <cell r="C9291" t="str">
            <v>D10052</v>
          </cell>
          <cell r="G9291">
            <v>0</v>
          </cell>
          <cell r="I9291" t="str">
            <v>D10052No</v>
          </cell>
        </row>
        <row r="9292">
          <cell r="C9292" t="str">
            <v>D10052</v>
          </cell>
          <cell r="G9292">
            <v>0</v>
          </cell>
          <cell r="I9292" t="str">
            <v>D10052No</v>
          </cell>
        </row>
        <row r="9293">
          <cell r="C9293" t="str">
            <v>D10055</v>
          </cell>
          <cell r="G9293">
            <v>0</v>
          </cell>
          <cell r="I9293" t="str">
            <v>D10055No</v>
          </cell>
        </row>
        <row r="9294">
          <cell r="C9294" t="str">
            <v>D10055</v>
          </cell>
          <cell r="G9294">
            <v>0</v>
          </cell>
          <cell r="I9294" t="str">
            <v>D10055No</v>
          </cell>
        </row>
        <row r="9295">
          <cell r="C9295" t="str">
            <v>D10055</v>
          </cell>
          <cell r="G9295">
            <v>0</v>
          </cell>
          <cell r="I9295" t="str">
            <v>D10055No</v>
          </cell>
        </row>
        <row r="9296">
          <cell r="C9296" t="str">
            <v>D10055</v>
          </cell>
          <cell r="G9296">
            <v>0</v>
          </cell>
          <cell r="I9296" t="str">
            <v>D10055No</v>
          </cell>
        </row>
        <row r="9297">
          <cell r="C9297" t="str">
            <v>D10055</v>
          </cell>
          <cell r="G9297">
            <v>0</v>
          </cell>
          <cell r="I9297" t="str">
            <v>D10055No</v>
          </cell>
        </row>
        <row r="9298">
          <cell r="C9298" t="str">
            <v>D10055</v>
          </cell>
          <cell r="G9298">
            <v>0</v>
          </cell>
          <cell r="I9298" t="str">
            <v>D10055No</v>
          </cell>
        </row>
        <row r="9299">
          <cell r="C9299" t="str">
            <v>D10055</v>
          </cell>
          <cell r="G9299">
            <v>0</v>
          </cell>
          <cell r="I9299" t="str">
            <v>D10055No</v>
          </cell>
        </row>
        <row r="9300">
          <cell r="C9300" t="str">
            <v>D10055</v>
          </cell>
          <cell r="G9300">
            <v>0</v>
          </cell>
          <cell r="I9300" t="str">
            <v>D10055No</v>
          </cell>
        </row>
        <row r="9301">
          <cell r="C9301" t="str">
            <v>D10055</v>
          </cell>
          <cell r="G9301">
            <v>0</v>
          </cell>
          <cell r="I9301" t="str">
            <v>D10055No</v>
          </cell>
        </row>
        <row r="9302">
          <cell r="C9302" t="str">
            <v>D10055</v>
          </cell>
          <cell r="G9302">
            <v>0</v>
          </cell>
          <cell r="I9302" t="str">
            <v>D10055No</v>
          </cell>
        </row>
        <row r="9303">
          <cell r="C9303" t="str">
            <v>D10055</v>
          </cell>
          <cell r="G9303">
            <v>0</v>
          </cell>
          <cell r="I9303" t="str">
            <v>D10055No</v>
          </cell>
        </row>
        <row r="9304">
          <cell r="C9304" t="str">
            <v>D10055</v>
          </cell>
          <cell r="G9304">
            <v>0</v>
          </cell>
          <cell r="I9304" t="str">
            <v>D10055No</v>
          </cell>
        </row>
        <row r="9305">
          <cell r="C9305" t="str">
            <v>D10055</v>
          </cell>
          <cell r="G9305">
            <v>0</v>
          </cell>
          <cell r="I9305" t="str">
            <v>D10055No</v>
          </cell>
        </row>
        <row r="9306">
          <cell r="C9306" t="str">
            <v>D10055</v>
          </cell>
          <cell r="G9306">
            <v>0</v>
          </cell>
          <cell r="I9306" t="str">
            <v>D10055No</v>
          </cell>
        </row>
        <row r="9307">
          <cell r="C9307" t="str">
            <v>D10055</v>
          </cell>
          <cell r="G9307">
            <v>0</v>
          </cell>
          <cell r="I9307" t="str">
            <v>D10055No</v>
          </cell>
        </row>
        <row r="9308">
          <cell r="C9308" t="str">
            <v>D10055</v>
          </cell>
          <cell r="G9308">
            <v>0</v>
          </cell>
          <cell r="I9308" t="str">
            <v>D10055No</v>
          </cell>
        </row>
        <row r="9309">
          <cell r="C9309" t="str">
            <v>D10055</v>
          </cell>
          <cell r="G9309">
            <v>0</v>
          </cell>
          <cell r="I9309" t="str">
            <v>D10055No</v>
          </cell>
        </row>
        <row r="9310">
          <cell r="C9310" t="str">
            <v>D10055</v>
          </cell>
          <cell r="G9310">
            <v>0</v>
          </cell>
          <cell r="I9310" t="str">
            <v>D10055No</v>
          </cell>
        </row>
        <row r="9311">
          <cell r="C9311" t="str">
            <v>D10055</v>
          </cell>
          <cell r="G9311">
            <v>0</v>
          </cell>
          <cell r="I9311" t="str">
            <v>D10055No</v>
          </cell>
        </row>
        <row r="9312">
          <cell r="C9312" t="str">
            <v>D10055</v>
          </cell>
          <cell r="G9312">
            <v>0</v>
          </cell>
          <cell r="I9312" t="str">
            <v>D10055No</v>
          </cell>
        </row>
        <row r="9313">
          <cell r="C9313" t="str">
            <v>D10055</v>
          </cell>
          <cell r="G9313">
            <v>0</v>
          </cell>
          <cell r="I9313" t="str">
            <v>D10055No</v>
          </cell>
        </row>
        <row r="9314">
          <cell r="C9314" t="str">
            <v>D10055</v>
          </cell>
          <cell r="G9314">
            <v>0</v>
          </cell>
          <cell r="I9314" t="str">
            <v>D10055No</v>
          </cell>
        </row>
        <row r="9315">
          <cell r="C9315" t="str">
            <v>D10055</v>
          </cell>
          <cell r="G9315">
            <v>0</v>
          </cell>
          <cell r="I9315" t="str">
            <v>D10055No</v>
          </cell>
        </row>
        <row r="9316">
          <cell r="C9316" t="str">
            <v>D10055</v>
          </cell>
          <cell r="G9316">
            <v>0</v>
          </cell>
          <cell r="I9316" t="str">
            <v>D10055No</v>
          </cell>
        </row>
        <row r="9317">
          <cell r="C9317" t="str">
            <v>D10055</v>
          </cell>
          <cell r="G9317">
            <v>0</v>
          </cell>
          <cell r="I9317" t="str">
            <v>D10055No</v>
          </cell>
        </row>
        <row r="9318">
          <cell r="C9318" t="str">
            <v>D10055</v>
          </cell>
          <cell r="G9318">
            <v>0</v>
          </cell>
          <cell r="I9318" t="str">
            <v>D10055No</v>
          </cell>
        </row>
        <row r="9319">
          <cell r="C9319" t="str">
            <v>D10055</v>
          </cell>
          <cell r="G9319">
            <v>0</v>
          </cell>
          <cell r="I9319" t="str">
            <v>D10055No</v>
          </cell>
        </row>
        <row r="9320">
          <cell r="C9320" t="str">
            <v>D10055</v>
          </cell>
          <cell r="G9320">
            <v>0</v>
          </cell>
          <cell r="I9320" t="str">
            <v>D10055No</v>
          </cell>
        </row>
        <row r="9321">
          <cell r="C9321" t="str">
            <v>D10055</v>
          </cell>
          <cell r="G9321">
            <v>0</v>
          </cell>
          <cell r="I9321" t="str">
            <v>D10055No</v>
          </cell>
        </row>
        <row r="9322">
          <cell r="C9322" t="str">
            <v>D10055</v>
          </cell>
          <cell r="G9322">
            <v>0</v>
          </cell>
          <cell r="I9322" t="str">
            <v>D10055No</v>
          </cell>
        </row>
        <row r="9323">
          <cell r="C9323" t="str">
            <v>D10055</v>
          </cell>
          <cell r="G9323">
            <v>0</v>
          </cell>
          <cell r="I9323" t="str">
            <v>D10055No</v>
          </cell>
        </row>
        <row r="9324">
          <cell r="C9324" t="str">
            <v>D10055</v>
          </cell>
          <cell r="G9324">
            <v>0</v>
          </cell>
          <cell r="I9324" t="str">
            <v>D10055No</v>
          </cell>
        </row>
        <row r="9325">
          <cell r="C9325" t="str">
            <v>D10055</v>
          </cell>
          <cell r="G9325">
            <v>3213598</v>
          </cell>
          <cell r="I9325" t="str">
            <v>D10055No</v>
          </cell>
        </row>
        <row r="9326">
          <cell r="C9326" t="str">
            <v>D10055</v>
          </cell>
          <cell r="G9326">
            <v>0</v>
          </cell>
          <cell r="I9326" t="str">
            <v>D10055No</v>
          </cell>
        </row>
        <row r="9327">
          <cell r="C9327" t="str">
            <v>D10055</v>
          </cell>
          <cell r="G9327">
            <v>0</v>
          </cell>
          <cell r="I9327" t="str">
            <v>D10055No</v>
          </cell>
        </row>
        <row r="9328">
          <cell r="C9328" t="str">
            <v>D10055</v>
          </cell>
          <cell r="G9328">
            <v>0</v>
          </cell>
          <cell r="I9328" t="str">
            <v>D10055No</v>
          </cell>
        </row>
        <row r="9329">
          <cell r="C9329" t="str">
            <v>D10055</v>
          </cell>
          <cell r="G9329">
            <v>0</v>
          </cell>
          <cell r="I9329" t="str">
            <v>D10055No</v>
          </cell>
        </row>
        <row r="9330">
          <cell r="C9330" t="str">
            <v>D10055</v>
          </cell>
          <cell r="G9330">
            <v>0</v>
          </cell>
          <cell r="I9330" t="str">
            <v>D10055No</v>
          </cell>
        </row>
        <row r="9331">
          <cell r="C9331" t="str">
            <v>D10055</v>
          </cell>
          <cell r="G9331">
            <v>0</v>
          </cell>
          <cell r="I9331" t="str">
            <v>D10055No</v>
          </cell>
        </row>
        <row r="9332">
          <cell r="C9332" t="str">
            <v>D10058</v>
          </cell>
          <cell r="G9332">
            <v>0</v>
          </cell>
          <cell r="I9332" t="str">
            <v>D10058No</v>
          </cell>
        </row>
        <row r="9333">
          <cell r="C9333" t="str">
            <v>D10058</v>
          </cell>
          <cell r="G9333">
            <v>0</v>
          </cell>
          <cell r="I9333" t="str">
            <v>D10058No</v>
          </cell>
        </row>
        <row r="9334">
          <cell r="C9334" t="str">
            <v>D10058</v>
          </cell>
          <cell r="G9334">
            <v>0</v>
          </cell>
          <cell r="I9334" t="str">
            <v>D10058No</v>
          </cell>
        </row>
        <row r="9335">
          <cell r="C9335" t="str">
            <v>D10058</v>
          </cell>
          <cell r="G9335">
            <v>0</v>
          </cell>
          <cell r="I9335" t="str">
            <v>D10058No</v>
          </cell>
        </row>
        <row r="9336">
          <cell r="C9336" t="str">
            <v>D10058</v>
          </cell>
          <cell r="G9336">
            <v>0</v>
          </cell>
          <cell r="I9336" t="str">
            <v>D10058No</v>
          </cell>
        </row>
        <row r="9337">
          <cell r="C9337" t="str">
            <v>D10058</v>
          </cell>
          <cell r="G9337">
            <v>0</v>
          </cell>
          <cell r="I9337" t="str">
            <v>D10058No</v>
          </cell>
        </row>
        <row r="9338">
          <cell r="C9338" t="str">
            <v>D10058</v>
          </cell>
          <cell r="G9338">
            <v>0</v>
          </cell>
          <cell r="I9338" t="str">
            <v>D10058No</v>
          </cell>
        </row>
        <row r="9339">
          <cell r="C9339" t="str">
            <v>D10058</v>
          </cell>
          <cell r="G9339">
            <v>0</v>
          </cell>
          <cell r="I9339" t="str">
            <v>D10058No</v>
          </cell>
        </row>
        <row r="9340">
          <cell r="C9340" t="str">
            <v>D10058</v>
          </cell>
          <cell r="G9340">
            <v>0</v>
          </cell>
          <cell r="I9340" t="str">
            <v>D10058No</v>
          </cell>
        </row>
        <row r="9341">
          <cell r="C9341" t="str">
            <v>D10058</v>
          </cell>
          <cell r="G9341">
            <v>0</v>
          </cell>
          <cell r="I9341" t="str">
            <v>D10058No</v>
          </cell>
        </row>
        <row r="9342">
          <cell r="C9342" t="str">
            <v>D10058</v>
          </cell>
          <cell r="G9342">
            <v>0</v>
          </cell>
          <cell r="I9342" t="str">
            <v>D10058No</v>
          </cell>
        </row>
        <row r="9343">
          <cell r="C9343" t="str">
            <v>D10058</v>
          </cell>
          <cell r="G9343">
            <v>0</v>
          </cell>
          <cell r="I9343" t="str">
            <v>D10058No</v>
          </cell>
        </row>
        <row r="9344">
          <cell r="C9344" t="str">
            <v>D10058</v>
          </cell>
          <cell r="G9344">
            <v>0</v>
          </cell>
          <cell r="I9344" t="str">
            <v>D10058No</v>
          </cell>
        </row>
        <row r="9345">
          <cell r="C9345" t="str">
            <v>D10058</v>
          </cell>
          <cell r="G9345">
            <v>0</v>
          </cell>
          <cell r="I9345" t="str">
            <v>D10058No</v>
          </cell>
        </row>
        <row r="9346">
          <cell r="C9346" t="str">
            <v>D10058</v>
          </cell>
          <cell r="G9346">
            <v>0</v>
          </cell>
          <cell r="I9346" t="str">
            <v>D10058No</v>
          </cell>
        </row>
        <row r="9347">
          <cell r="C9347" t="str">
            <v>D10058</v>
          </cell>
          <cell r="G9347">
            <v>0</v>
          </cell>
          <cell r="I9347" t="str">
            <v>D10058No</v>
          </cell>
        </row>
        <row r="9348">
          <cell r="C9348" t="str">
            <v>D10058</v>
          </cell>
          <cell r="G9348">
            <v>0</v>
          </cell>
          <cell r="I9348" t="str">
            <v>D10058No</v>
          </cell>
        </row>
        <row r="9349">
          <cell r="C9349" t="str">
            <v>D10058</v>
          </cell>
          <cell r="G9349">
            <v>0</v>
          </cell>
          <cell r="I9349" t="str">
            <v>D10058No</v>
          </cell>
        </row>
        <row r="9350">
          <cell r="C9350" t="str">
            <v>D10058</v>
          </cell>
          <cell r="G9350">
            <v>0</v>
          </cell>
          <cell r="I9350" t="str">
            <v>D10058No</v>
          </cell>
        </row>
        <row r="9351">
          <cell r="C9351" t="str">
            <v>D10058</v>
          </cell>
          <cell r="G9351">
            <v>0</v>
          </cell>
          <cell r="I9351" t="str">
            <v>D10058No</v>
          </cell>
        </row>
        <row r="9352">
          <cell r="C9352" t="str">
            <v>D10058</v>
          </cell>
          <cell r="G9352">
            <v>0</v>
          </cell>
          <cell r="I9352" t="str">
            <v>D10058No</v>
          </cell>
        </row>
        <row r="9353">
          <cell r="C9353" t="str">
            <v>D10058</v>
          </cell>
          <cell r="G9353">
            <v>0</v>
          </cell>
          <cell r="I9353" t="str">
            <v>D10058No</v>
          </cell>
        </row>
        <row r="9354">
          <cell r="C9354" t="str">
            <v>D10058</v>
          </cell>
          <cell r="G9354">
            <v>0</v>
          </cell>
          <cell r="I9354" t="str">
            <v>D10058No</v>
          </cell>
        </row>
        <row r="9355">
          <cell r="C9355" t="str">
            <v>D10058</v>
          </cell>
          <cell r="G9355">
            <v>0</v>
          </cell>
          <cell r="I9355" t="str">
            <v>D10058No</v>
          </cell>
        </row>
        <row r="9356">
          <cell r="C9356" t="str">
            <v>D10058</v>
          </cell>
          <cell r="G9356">
            <v>0</v>
          </cell>
          <cell r="I9356" t="str">
            <v>D10058No</v>
          </cell>
        </row>
        <row r="9357">
          <cell r="C9357" t="str">
            <v>D10058</v>
          </cell>
          <cell r="G9357">
            <v>0</v>
          </cell>
          <cell r="I9357" t="str">
            <v>D10058No</v>
          </cell>
        </row>
        <row r="9358">
          <cell r="C9358" t="str">
            <v>D10058</v>
          </cell>
          <cell r="G9358">
            <v>0</v>
          </cell>
          <cell r="I9358" t="str">
            <v>D10058No</v>
          </cell>
        </row>
        <row r="9359">
          <cell r="C9359" t="str">
            <v>D10058</v>
          </cell>
          <cell r="G9359">
            <v>0</v>
          </cell>
          <cell r="I9359" t="str">
            <v>D10058No</v>
          </cell>
        </row>
        <row r="9360">
          <cell r="C9360" t="str">
            <v>D10058</v>
          </cell>
          <cell r="G9360">
            <v>0</v>
          </cell>
          <cell r="I9360" t="str">
            <v>D10058No</v>
          </cell>
        </row>
        <row r="9361">
          <cell r="C9361" t="str">
            <v>D10058</v>
          </cell>
          <cell r="G9361">
            <v>0</v>
          </cell>
          <cell r="I9361" t="str">
            <v>D10058No</v>
          </cell>
        </row>
        <row r="9362">
          <cell r="C9362" t="str">
            <v>D10058</v>
          </cell>
          <cell r="G9362">
            <v>0</v>
          </cell>
          <cell r="I9362" t="str">
            <v>D10058No</v>
          </cell>
        </row>
        <row r="9363">
          <cell r="C9363" t="str">
            <v>D10058</v>
          </cell>
          <cell r="G9363">
            <v>2355333</v>
          </cell>
          <cell r="I9363" t="str">
            <v>D10058No</v>
          </cell>
        </row>
        <row r="9364">
          <cell r="C9364" t="str">
            <v>D10058</v>
          </cell>
          <cell r="G9364">
            <v>0</v>
          </cell>
          <cell r="I9364" t="str">
            <v>D10058No</v>
          </cell>
        </row>
        <row r="9365">
          <cell r="C9365" t="str">
            <v>D10058</v>
          </cell>
          <cell r="G9365">
            <v>0</v>
          </cell>
          <cell r="I9365" t="str">
            <v>D10058No</v>
          </cell>
        </row>
        <row r="9366">
          <cell r="C9366" t="str">
            <v>D10058</v>
          </cell>
          <cell r="G9366">
            <v>0</v>
          </cell>
          <cell r="I9366" t="str">
            <v>D10058No</v>
          </cell>
        </row>
        <row r="9367">
          <cell r="C9367" t="str">
            <v>D10058</v>
          </cell>
          <cell r="G9367">
            <v>0</v>
          </cell>
          <cell r="I9367" t="str">
            <v>D10058No</v>
          </cell>
        </row>
        <row r="9368">
          <cell r="C9368" t="str">
            <v>D10058</v>
          </cell>
          <cell r="G9368">
            <v>0</v>
          </cell>
          <cell r="I9368" t="str">
            <v>D10058No</v>
          </cell>
        </row>
        <row r="9369">
          <cell r="C9369" t="str">
            <v>D10061</v>
          </cell>
          <cell r="G9369">
            <v>0</v>
          </cell>
          <cell r="I9369" t="str">
            <v>D10061No</v>
          </cell>
        </row>
        <row r="9370">
          <cell r="C9370" t="str">
            <v>D10061</v>
          </cell>
          <cell r="G9370">
            <v>0</v>
          </cell>
          <cell r="I9370" t="str">
            <v>D10061No</v>
          </cell>
        </row>
        <row r="9371">
          <cell r="C9371" t="str">
            <v>D10061</v>
          </cell>
          <cell r="G9371">
            <v>0</v>
          </cell>
          <cell r="I9371" t="str">
            <v>D10061No</v>
          </cell>
        </row>
        <row r="9372">
          <cell r="C9372" t="str">
            <v>D10061</v>
          </cell>
          <cell r="G9372">
            <v>0</v>
          </cell>
          <cell r="I9372" t="str">
            <v>D10061No</v>
          </cell>
        </row>
        <row r="9373">
          <cell r="C9373" t="str">
            <v>D10061</v>
          </cell>
          <cell r="G9373">
            <v>0</v>
          </cell>
          <cell r="I9373" t="str">
            <v>D10061No</v>
          </cell>
        </row>
        <row r="9374">
          <cell r="C9374" t="str">
            <v>D10061</v>
          </cell>
          <cell r="G9374">
            <v>0</v>
          </cell>
          <cell r="I9374" t="str">
            <v>D10061No</v>
          </cell>
        </row>
        <row r="9375">
          <cell r="C9375" t="str">
            <v>D10061</v>
          </cell>
          <cell r="G9375">
            <v>0</v>
          </cell>
          <cell r="I9375" t="str">
            <v>D10061No</v>
          </cell>
        </row>
        <row r="9376">
          <cell r="C9376" t="str">
            <v>D10061</v>
          </cell>
          <cell r="G9376">
            <v>0</v>
          </cell>
          <cell r="I9376" t="str">
            <v>D10061No</v>
          </cell>
        </row>
        <row r="9377">
          <cell r="C9377" t="str">
            <v>D10061</v>
          </cell>
          <cell r="G9377">
            <v>0</v>
          </cell>
          <cell r="I9377" t="str">
            <v>D10061No</v>
          </cell>
        </row>
        <row r="9378">
          <cell r="C9378" t="str">
            <v>D10061</v>
          </cell>
          <cell r="G9378">
            <v>0</v>
          </cell>
          <cell r="I9378" t="str">
            <v>D10061No</v>
          </cell>
        </row>
        <row r="9379">
          <cell r="C9379" t="str">
            <v>D10061</v>
          </cell>
          <cell r="G9379">
            <v>0</v>
          </cell>
          <cell r="I9379" t="str">
            <v>D10061No</v>
          </cell>
        </row>
        <row r="9380">
          <cell r="C9380" t="str">
            <v>D10061</v>
          </cell>
          <cell r="G9380">
            <v>0</v>
          </cell>
          <cell r="I9380" t="str">
            <v>D10061No</v>
          </cell>
        </row>
        <row r="9381">
          <cell r="C9381" t="str">
            <v>D10061</v>
          </cell>
          <cell r="G9381">
            <v>0</v>
          </cell>
          <cell r="I9381" t="str">
            <v>D10061No</v>
          </cell>
        </row>
        <row r="9382">
          <cell r="C9382" t="str">
            <v>D10061</v>
          </cell>
          <cell r="G9382">
            <v>0</v>
          </cell>
          <cell r="I9382" t="str">
            <v>D10061No</v>
          </cell>
        </row>
        <row r="9383">
          <cell r="C9383" t="str">
            <v>D10061</v>
          </cell>
          <cell r="G9383">
            <v>0</v>
          </cell>
          <cell r="I9383" t="str">
            <v>D10061No</v>
          </cell>
        </row>
        <row r="9384">
          <cell r="C9384" t="str">
            <v>D10061</v>
          </cell>
          <cell r="G9384">
            <v>0</v>
          </cell>
          <cell r="I9384" t="str">
            <v>D10061No</v>
          </cell>
        </row>
        <row r="9385">
          <cell r="C9385" t="str">
            <v>D10061</v>
          </cell>
          <cell r="G9385">
            <v>0</v>
          </cell>
          <cell r="I9385" t="str">
            <v>D10061No</v>
          </cell>
        </row>
        <row r="9386">
          <cell r="C9386" t="str">
            <v>D10061</v>
          </cell>
          <cell r="G9386">
            <v>0</v>
          </cell>
          <cell r="I9386" t="str">
            <v>D10061No</v>
          </cell>
        </row>
        <row r="9387">
          <cell r="C9387" t="str">
            <v>D10061</v>
          </cell>
          <cell r="G9387">
            <v>0</v>
          </cell>
          <cell r="I9387" t="str">
            <v>D10061No</v>
          </cell>
        </row>
        <row r="9388">
          <cell r="C9388" t="str">
            <v>D10061</v>
          </cell>
          <cell r="G9388">
            <v>0</v>
          </cell>
          <cell r="I9388" t="str">
            <v>D10061No</v>
          </cell>
        </row>
        <row r="9389">
          <cell r="C9389" t="str">
            <v>D10061</v>
          </cell>
          <cell r="G9389">
            <v>0</v>
          </cell>
          <cell r="I9389" t="str">
            <v>D10061No</v>
          </cell>
        </row>
        <row r="9390">
          <cell r="C9390" t="str">
            <v>D10061</v>
          </cell>
          <cell r="G9390">
            <v>0</v>
          </cell>
          <cell r="I9390" t="str">
            <v>D10061No</v>
          </cell>
        </row>
        <row r="9391">
          <cell r="C9391" t="str">
            <v>D10061</v>
          </cell>
          <cell r="G9391">
            <v>0</v>
          </cell>
          <cell r="I9391" t="str">
            <v>D10061No</v>
          </cell>
        </row>
        <row r="9392">
          <cell r="C9392" t="str">
            <v>D10061</v>
          </cell>
          <cell r="G9392">
            <v>0</v>
          </cell>
          <cell r="I9392" t="str">
            <v>D10061No</v>
          </cell>
        </row>
        <row r="9393">
          <cell r="C9393" t="str">
            <v>D10061</v>
          </cell>
          <cell r="G9393">
            <v>0</v>
          </cell>
          <cell r="I9393" t="str">
            <v>D10061No</v>
          </cell>
        </row>
        <row r="9394">
          <cell r="C9394" t="str">
            <v>D10061</v>
          </cell>
          <cell r="G9394">
            <v>0</v>
          </cell>
          <cell r="I9394" t="str">
            <v>D10061No</v>
          </cell>
        </row>
        <row r="9395">
          <cell r="C9395" t="str">
            <v>D10061</v>
          </cell>
          <cell r="G9395">
            <v>0</v>
          </cell>
          <cell r="I9395" t="str">
            <v>D10061No</v>
          </cell>
        </row>
        <row r="9396">
          <cell r="C9396" t="str">
            <v>D10061</v>
          </cell>
          <cell r="G9396">
            <v>0</v>
          </cell>
          <cell r="I9396" t="str">
            <v>D10061No</v>
          </cell>
        </row>
        <row r="9397">
          <cell r="C9397" t="str">
            <v>D10061</v>
          </cell>
          <cell r="G9397">
            <v>0</v>
          </cell>
          <cell r="I9397" t="str">
            <v>D10061No</v>
          </cell>
        </row>
        <row r="9398">
          <cell r="C9398" t="str">
            <v>D10061</v>
          </cell>
          <cell r="G9398">
            <v>0</v>
          </cell>
          <cell r="I9398" t="str">
            <v>D10061No</v>
          </cell>
        </row>
        <row r="9399">
          <cell r="C9399" t="str">
            <v>D10061</v>
          </cell>
          <cell r="G9399">
            <v>0</v>
          </cell>
          <cell r="I9399" t="str">
            <v>D10061No</v>
          </cell>
        </row>
        <row r="9400">
          <cell r="C9400" t="str">
            <v>D10061</v>
          </cell>
          <cell r="G9400">
            <v>0</v>
          </cell>
          <cell r="I9400" t="str">
            <v>D10061No</v>
          </cell>
        </row>
        <row r="9401">
          <cell r="C9401" t="str">
            <v>D10061</v>
          </cell>
          <cell r="G9401">
            <v>1967097</v>
          </cell>
          <cell r="I9401" t="str">
            <v>D10061No</v>
          </cell>
        </row>
        <row r="9402">
          <cell r="C9402" t="str">
            <v>D10061</v>
          </cell>
          <cell r="G9402">
            <v>0</v>
          </cell>
          <cell r="I9402" t="str">
            <v>D10061No</v>
          </cell>
        </row>
        <row r="9403">
          <cell r="C9403" t="str">
            <v>D10061</v>
          </cell>
          <cell r="G9403">
            <v>0</v>
          </cell>
          <cell r="I9403" t="str">
            <v>D10061No</v>
          </cell>
        </row>
        <row r="9404">
          <cell r="C9404" t="str">
            <v>D10061</v>
          </cell>
          <cell r="G9404">
            <v>0</v>
          </cell>
          <cell r="I9404" t="str">
            <v>D10061No</v>
          </cell>
        </row>
        <row r="9405">
          <cell r="C9405" t="str">
            <v>D10061</v>
          </cell>
          <cell r="G9405">
            <v>0</v>
          </cell>
          <cell r="I9405" t="str">
            <v>D10061No</v>
          </cell>
        </row>
        <row r="9406">
          <cell r="C9406" t="str">
            <v>D10061</v>
          </cell>
          <cell r="G9406">
            <v>0</v>
          </cell>
          <cell r="I9406" t="str">
            <v>D10061No</v>
          </cell>
        </row>
        <row r="9407">
          <cell r="C9407" t="str">
            <v>D10061</v>
          </cell>
          <cell r="G9407">
            <v>0</v>
          </cell>
          <cell r="I9407" t="str">
            <v>D10061No</v>
          </cell>
        </row>
        <row r="9408">
          <cell r="C9408" t="str">
            <v>D10061</v>
          </cell>
          <cell r="G9408">
            <v>0</v>
          </cell>
          <cell r="I9408" t="str">
            <v>D10061No</v>
          </cell>
        </row>
        <row r="9409">
          <cell r="C9409" t="str">
            <v>D10061</v>
          </cell>
          <cell r="G9409">
            <v>0</v>
          </cell>
          <cell r="I9409" t="str">
            <v>D10061No</v>
          </cell>
        </row>
        <row r="9410">
          <cell r="C9410" t="str">
            <v>D10064</v>
          </cell>
          <cell r="G9410">
            <v>0</v>
          </cell>
          <cell r="I9410" t="str">
            <v>D10064No</v>
          </cell>
        </row>
        <row r="9411">
          <cell r="C9411" t="str">
            <v>D10064</v>
          </cell>
          <cell r="G9411">
            <v>0</v>
          </cell>
          <cell r="I9411" t="str">
            <v>D10064No</v>
          </cell>
        </row>
        <row r="9412">
          <cell r="C9412" t="str">
            <v>D10064</v>
          </cell>
          <cell r="G9412">
            <v>1731900</v>
          </cell>
          <cell r="I9412" t="str">
            <v>D10064No</v>
          </cell>
        </row>
        <row r="9413">
          <cell r="C9413" t="str">
            <v>D10064</v>
          </cell>
          <cell r="G9413">
            <v>0</v>
          </cell>
          <cell r="I9413" t="str">
            <v>D10064No</v>
          </cell>
        </row>
        <row r="9414">
          <cell r="C9414" t="str">
            <v>D10064</v>
          </cell>
          <cell r="G9414">
            <v>531600</v>
          </cell>
          <cell r="I9414" t="str">
            <v>D10064No</v>
          </cell>
        </row>
        <row r="9415">
          <cell r="C9415" t="str">
            <v>D10064</v>
          </cell>
          <cell r="G9415">
            <v>145000</v>
          </cell>
          <cell r="I9415" t="str">
            <v>D10064No</v>
          </cell>
        </row>
        <row r="9416">
          <cell r="C9416" t="str">
            <v>D10064</v>
          </cell>
          <cell r="G9416">
            <v>23800</v>
          </cell>
          <cell r="I9416" t="str">
            <v>D10064No</v>
          </cell>
        </row>
        <row r="9417">
          <cell r="C9417" t="str">
            <v>D10064</v>
          </cell>
          <cell r="G9417">
            <v>87800</v>
          </cell>
          <cell r="I9417" t="str">
            <v>D10064No</v>
          </cell>
        </row>
        <row r="9418">
          <cell r="C9418" t="str">
            <v>D10064</v>
          </cell>
          <cell r="G9418">
            <v>112400</v>
          </cell>
          <cell r="I9418" t="str">
            <v>D10064No</v>
          </cell>
        </row>
        <row r="9419">
          <cell r="C9419" t="str">
            <v>D10064</v>
          </cell>
          <cell r="G9419">
            <v>0</v>
          </cell>
          <cell r="I9419" t="str">
            <v>D10064No</v>
          </cell>
        </row>
        <row r="9420">
          <cell r="C9420" t="str">
            <v>D10064</v>
          </cell>
          <cell r="G9420">
            <v>88500</v>
          </cell>
          <cell r="I9420" t="str">
            <v>D10064No</v>
          </cell>
        </row>
        <row r="9421">
          <cell r="C9421" t="str">
            <v>D10064</v>
          </cell>
          <cell r="G9421">
            <v>138300</v>
          </cell>
          <cell r="I9421" t="str">
            <v>D10064No</v>
          </cell>
        </row>
        <row r="9422">
          <cell r="C9422" t="str">
            <v>D10064</v>
          </cell>
          <cell r="G9422">
            <v>117900</v>
          </cell>
          <cell r="I9422" t="str">
            <v>D10064No</v>
          </cell>
        </row>
        <row r="9423">
          <cell r="C9423" t="str">
            <v>D10064</v>
          </cell>
          <cell r="G9423">
            <v>0</v>
          </cell>
          <cell r="I9423" t="str">
            <v>D10064No</v>
          </cell>
        </row>
        <row r="9424">
          <cell r="C9424" t="str">
            <v>D10064</v>
          </cell>
          <cell r="G9424">
            <v>5500</v>
          </cell>
          <cell r="I9424" t="str">
            <v>D10064No</v>
          </cell>
        </row>
        <row r="9425">
          <cell r="C9425" t="str">
            <v>D10064</v>
          </cell>
          <cell r="G9425">
            <v>0</v>
          </cell>
          <cell r="I9425" t="str">
            <v>D10064No</v>
          </cell>
        </row>
        <row r="9426">
          <cell r="C9426" t="str">
            <v>D10064</v>
          </cell>
          <cell r="G9426">
            <v>12313</v>
          </cell>
          <cell r="I9426" t="str">
            <v>D10064No</v>
          </cell>
        </row>
        <row r="9427">
          <cell r="C9427" t="str">
            <v>D10064</v>
          </cell>
          <cell r="G9427">
            <v>19000</v>
          </cell>
          <cell r="I9427" t="str">
            <v>D10064No</v>
          </cell>
        </row>
        <row r="9428">
          <cell r="C9428" t="str">
            <v>D10064</v>
          </cell>
          <cell r="G9428">
            <v>6103</v>
          </cell>
          <cell r="I9428" t="str">
            <v>D10064No</v>
          </cell>
        </row>
        <row r="9429">
          <cell r="C9429" t="str">
            <v>D10064</v>
          </cell>
          <cell r="G9429">
            <v>0</v>
          </cell>
          <cell r="I9429" t="str">
            <v>D10064No</v>
          </cell>
        </row>
        <row r="9430">
          <cell r="C9430" t="str">
            <v>D10064</v>
          </cell>
          <cell r="G9430">
            <v>15000</v>
          </cell>
          <cell r="I9430" t="str">
            <v>D10064No</v>
          </cell>
        </row>
        <row r="9431">
          <cell r="C9431" t="str">
            <v>D10064</v>
          </cell>
          <cell r="G9431">
            <v>8806</v>
          </cell>
          <cell r="I9431" t="str">
            <v>D10064No</v>
          </cell>
        </row>
        <row r="9432">
          <cell r="C9432" t="str">
            <v>D10064</v>
          </cell>
          <cell r="G9432">
            <v>750</v>
          </cell>
          <cell r="I9432" t="str">
            <v>D10064No</v>
          </cell>
        </row>
        <row r="9433">
          <cell r="C9433" t="str">
            <v>D10064</v>
          </cell>
          <cell r="G9433">
            <v>17332</v>
          </cell>
          <cell r="I9433" t="str">
            <v>D10064No</v>
          </cell>
        </row>
        <row r="9434">
          <cell r="C9434" t="str">
            <v>D10064</v>
          </cell>
          <cell r="G9434">
            <v>27000</v>
          </cell>
          <cell r="I9434" t="str">
            <v>D10064No</v>
          </cell>
        </row>
        <row r="9435">
          <cell r="C9435" t="str">
            <v>D10064</v>
          </cell>
          <cell r="G9435">
            <v>16000</v>
          </cell>
          <cell r="I9435" t="str">
            <v>D10064No</v>
          </cell>
        </row>
        <row r="9436">
          <cell r="C9436" t="str">
            <v>D10064</v>
          </cell>
          <cell r="G9436">
            <v>5000</v>
          </cell>
          <cell r="I9436" t="str">
            <v>D10064No</v>
          </cell>
        </row>
        <row r="9437">
          <cell r="C9437" t="str">
            <v>D10064</v>
          </cell>
          <cell r="G9437">
            <v>22557</v>
          </cell>
          <cell r="I9437" t="str">
            <v>D10064No</v>
          </cell>
        </row>
        <row r="9438">
          <cell r="C9438" t="str">
            <v>D10064</v>
          </cell>
          <cell r="G9438">
            <v>4700</v>
          </cell>
          <cell r="I9438" t="str">
            <v>D10064No</v>
          </cell>
        </row>
        <row r="9439">
          <cell r="C9439" t="str">
            <v>D10064</v>
          </cell>
          <cell r="G9439">
            <v>5000</v>
          </cell>
          <cell r="I9439" t="str">
            <v>D10064No</v>
          </cell>
        </row>
        <row r="9440">
          <cell r="C9440" t="str">
            <v>D10064</v>
          </cell>
          <cell r="G9440">
            <v>1700</v>
          </cell>
          <cell r="I9440" t="str">
            <v>D10064No</v>
          </cell>
        </row>
        <row r="9441">
          <cell r="C9441" t="str">
            <v>D10064</v>
          </cell>
          <cell r="G9441">
            <v>1000</v>
          </cell>
          <cell r="I9441" t="str">
            <v>D10064No</v>
          </cell>
        </row>
        <row r="9442">
          <cell r="C9442" t="str">
            <v>D10064</v>
          </cell>
          <cell r="G9442">
            <v>2783</v>
          </cell>
          <cell r="I9442" t="str">
            <v>D10064No</v>
          </cell>
        </row>
        <row r="9443">
          <cell r="C9443" t="str">
            <v>D10064</v>
          </cell>
          <cell r="G9443">
            <v>0</v>
          </cell>
          <cell r="I9443" t="str">
            <v>D10064No</v>
          </cell>
        </row>
        <row r="9444">
          <cell r="C9444" t="str">
            <v>D10064</v>
          </cell>
          <cell r="G9444">
            <v>5936</v>
          </cell>
          <cell r="I9444" t="str">
            <v>D10064No</v>
          </cell>
        </row>
        <row r="9445">
          <cell r="C9445" t="str">
            <v>D10064</v>
          </cell>
          <cell r="G9445">
            <v>6000</v>
          </cell>
          <cell r="I9445" t="str">
            <v>D10064No</v>
          </cell>
        </row>
        <row r="9446">
          <cell r="C9446" t="str">
            <v>D10064</v>
          </cell>
          <cell r="G9446">
            <v>90000</v>
          </cell>
          <cell r="I9446" t="str">
            <v>D10064No</v>
          </cell>
        </row>
        <row r="9447">
          <cell r="C9447" t="str">
            <v>D10064</v>
          </cell>
          <cell r="G9447">
            <v>0</v>
          </cell>
          <cell r="I9447" t="str">
            <v>D10064No</v>
          </cell>
        </row>
        <row r="9448">
          <cell r="C9448" t="str">
            <v>D10064</v>
          </cell>
          <cell r="G9448">
            <v>1390</v>
          </cell>
          <cell r="I9448" t="str">
            <v>D10064No</v>
          </cell>
        </row>
        <row r="9449">
          <cell r="C9449" t="str">
            <v>D10064</v>
          </cell>
          <cell r="G9449">
            <v>253369</v>
          </cell>
          <cell r="I9449" t="str">
            <v>D10064No</v>
          </cell>
        </row>
        <row r="9450">
          <cell r="C9450" t="str">
            <v>D10064</v>
          </cell>
          <cell r="G9450">
            <v>0</v>
          </cell>
          <cell r="I9450" t="str">
            <v>D10064No</v>
          </cell>
        </row>
        <row r="9451">
          <cell r="C9451" t="str">
            <v>D10064</v>
          </cell>
          <cell r="G9451">
            <v>25000</v>
          </cell>
          <cell r="I9451" t="str">
            <v>D10064No</v>
          </cell>
        </row>
        <row r="9452">
          <cell r="C9452" t="str">
            <v>D10064</v>
          </cell>
          <cell r="G9452">
            <v>0</v>
          </cell>
          <cell r="I9452" t="str">
            <v>D10064No</v>
          </cell>
        </row>
        <row r="9453">
          <cell r="C9453" t="str">
            <v>D10064</v>
          </cell>
          <cell r="G9453">
            <v>0</v>
          </cell>
          <cell r="I9453" t="str">
            <v>D10064No</v>
          </cell>
        </row>
        <row r="9454">
          <cell r="C9454" t="str">
            <v>D10064</v>
          </cell>
          <cell r="G9454">
            <v>1215</v>
          </cell>
          <cell r="I9454" t="str">
            <v>D10064No</v>
          </cell>
        </row>
        <row r="9455">
          <cell r="C9455" t="str">
            <v>D10064</v>
          </cell>
          <cell r="G9455">
            <v>3000</v>
          </cell>
          <cell r="I9455" t="str">
            <v>D10064No</v>
          </cell>
        </row>
        <row r="9456">
          <cell r="C9456" t="str">
            <v>D10064</v>
          </cell>
          <cell r="G9456">
            <v>0</v>
          </cell>
          <cell r="I9456" t="str">
            <v>D10064No</v>
          </cell>
        </row>
        <row r="9457">
          <cell r="C9457" t="str">
            <v>D10064</v>
          </cell>
          <cell r="G9457">
            <v>5500</v>
          </cell>
          <cell r="I9457" t="str">
            <v>D10064No</v>
          </cell>
        </row>
        <row r="9458">
          <cell r="C9458" t="str">
            <v>D10064</v>
          </cell>
          <cell r="G9458">
            <v>0</v>
          </cell>
          <cell r="I9458" t="str">
            <v>D10064No</v>
          </cell>
        </row>
        <row r="9459">
          <cell r="C9459" t="str">
            <v>D10064</v>
          </cell>
          <cell r="G9459">
            <v>0</v>
          </cell>
          <cell r="I9459" t="str">
            <v>D10064No</v>
          </cell>
        </row>
        <row r="9460">
          <cell r="C9460" t="str">
            <v>D10064</v>
          </cell>
          <cell r="G9460">
            <v>10000</v>
          </cell>
          <cell r="I9460" t="str">
            <v>D10064No</v>
          </cell>
        </row>
        <row r="9461">
          <cell r="C9461" t="str">
            <v>D10064</v>
          </cell>
          <cell r="G9461">
            <v>52224</v>
          </cell>
          <cell r="I9461" t="str">
            <v>D10064No</v>
          </cell>
        </row>
        <row r="9462">
          <cell r="C9462" t="str">
            <v>D10064</v>
          </cell>
          <cell r="G9462">
            <v>58125</v>
          </cell>
          <cell r="I9462" t="str">
            <v>D10064No</v>
          </cell>
        </row>
        <row r="9463">
          <cell r="C9463" t="str">
            <v>D10064</v>
          </cell>
          <cell r="G9463">
            <v>15344</v>
          </cell>
          <cell r="I9463" t="str">
            <v>D10064No</v>
          </cell>
        </row>
        <row r="9464">
          <cell r="C9464" t="str">
            <v>D10064</v>
          </cell>
          <cell r="G9464">
            <v>19000</v>
          </cell>
          <cell r="I9464" t="str">
            <v>D10064No</v>
          </cell>
        </row>
        <row r="9465">
          <cell r="C9465" t="str">
            <v>D10064</v>
          </cell>
          <cell r="G9465">
            <v>16925</v>
          </cell>
          <cell r="I9465" t="str">
            <v>D10064No</v>
          </cell>
        </row>
        <row r="9466">
          <cell r="C9466" t="str">
            <v>D10064</v>
          </cell>
          <cell r="G9466">
            <v>1740</v>
          </cell>
          <cell r="I9466" t="str">
            <v>D10064No</v>
          </cell>
        </row>
        <row r="9467">
          <cell r="C9467" t="str">
            <v>D10064</v>
          </cell>
          <cell r="G9467">
            <v>65224</v>
          </cell>
          <cell r="I9467" t="str">
            <v>D10064No</v>
          </cell>
        </row>
        <row r="9468">
          <cell r="C9468" t="str">
            <v>D10064</v>
          </cell>
          <cell r="G9468">
            <v>4898</v>
          </cell>
          <cell r="I9468" t="str">
            <v>D10064No</v>
          </cell>
        </row>
        <row r="9469">
          <cell r="C9469" t="str">
            <v>D10064</v>
          </cell>
          <cell r="G9469">
            <v>0</v>
          </cell>
          <cell r="I9469" t="str">
            <v>D10064No</v>
          </cell>
        </row>
        <row r="9470">
          <cell r="C9470" t="str">
            <v>D10064</v>
          </cell>
          <cell r="G9470">
            <v>0</v>
          </cell>
          <cell r="I9470" t="str">
            <v>D10064No</v>
          </cell>
        </row>
        <row r="9471">
          <cell r="C9471" t="str">
            <v>D10064</v>
          </cell>
          <cell r="G9471">
            <v>0</v>
          </cell>
          <cell r="I9471" t="str">
            <v>D10064No</v>
          </cell>
        </row>
        <row r="9472">
          <cell r="C9472" t="str">
            <v>D10064</v>
          </cell>
          <cell r="G9472">
            <v>0</v>
          </cell>
          <cell r="I9472" t="str">
            <v>D10064No</v>
          </cell>
        </row>
        <row r="9473">
          <cell r="C9473" t="str">
            <v>D10064</v>
          </cell>
          <cell r="G9473">
            <v>0</v>
          </cell>
          <cell r="I9473" t="str">
            <v>D10064No</v>
          </cell>
        </row>
        <row r="9474">
          <cell r="C9474" t="str">
            <v>D10064</v>
          </cell>
          <cell r="G9474">
            <v>0</v>
          </cell>
          <cell r="I9474" t="str">
            <v>D10064No</v>
          </cell>
        </row>
        <row r="9475">
          <cell r="C9475" t="str">
            <v>D10064</v>
          </cell>
          <cell r="G9475">
            <v>0</v>
          </cell>
          <cell r="I9475" t="str">
            <v>D10064No</v>
          </cell>
        </row>
        <row r="9476">
          <cell r="C9476" t="str">
            <v>D10064</v>
          </cell>
          <cell r="G9476">
            <v>0</v>
          </cell>
          <cell r="I9476" t="str">
            <v>D10064No</v>
          </cell>
        </row>
        <row r="9477">
          <cell r="C9477" t="str">
            <v>D10064</v>
          </cell>
          <cell r="G9477">
            <v>0</v>
          </cell>
          <cell r="I9477" t="str">
            <v>D10064No</v>
          </cell>
        </row>
        <row r="9478">
          <cell r="C9478" t="str">
            <v>D10064</v>
          </cell>
          <cell r="G9478">
            <v>0</v>
          </cell>
          <cell r="I9478" t="str">
            <v>D10064No</v>
          </cell>
        </row>
        <row r="9479">
          <cell r="C9479" t="str">
            <v>D10067</v>
          </cell>
          <cell r="G9479">
            <v>0</v>
          </cell>
          <cell r="I9479" t="str">
            <v>D10067No</v>
          </cell>
        </row>
        <row r="9480">
          <cell r="C9480" t="str">
            <v>D10067</v>
          </cell>
          <cell r="G9480">
            <v>0</v>
          </cell>
          <cell r="I9480" t="str">
            <v>D10067No</v>
          </cell>
        </row>
        <row r="9481">
          <cell r="C9481" t="str">
            <v>D10067</v>
          </cell>
          <cell r="G9481">
            <v>0</v>
          </cell>
          <cell r="I9481" t="str">
            <v>D10067No</v>
          </cell>
        </row>
        <row r="9482">
          <cell r="C9482" t="str">
            <v>D10067</v>
          </cell>
          <cell r="G9482">
            <v>0</v>
          </cell>
          <cell r="I9482" t="str">
            <v>D10067No</v>
          </cell>
        </row>
        <row r="9483">
          <cell r="C9483" t="str">
            <v>D10067</v>
          </cell>
          <cell r="G9483">
            <v>0</v>
          </cell>
          <cell r="I9483" t="str">
            <v>D10067No</v>
          </cell>
        </row>
        <row r="9484">
          <cell r="C9484" t="str">
            <v>D10067</v>
          </cell>
          <cell r="G9484">
            <v>0</v>
          </cell>
          <cell r="I9484" t="str">
            <v>D10067No</v>
          </cell>
        </row>
        <row r="9485">
          <cell r="C9485" t="str">
            <v>D10067</v>
          </cell>
          <cell r="G9485">
            <v>0</v>
          </cell>
          <cell r="I9485" t="str">
            <v>D10067No</v>
          </cell>
        </row>
        <row r="9486">
          <cell r="C9486" t="str">
            <v>D10067</v>
          </cell>
          <cell r="G9486">
            <v>0</v>
          </cell>
          <cell r="I9486" t="str">
            <v>D10067No</v>
          </cell>
        </row>
        <row r="9487">
          <cell r="C9487" t="str">
            <v>D10067</v>
          </cell>
          <cell r="G9487">
            <v>0</v>
          </cell>
          <cell r="I9487" t="str">
            <v>D10067No</v>
          </cell>
        </row>
        <row r="9488">
          <cell r="C9488" t="str">
            <v>D10067</v>
          </cell>
          <cell r="G9488">
            <v>0</v>
          </cell>
          <cell r="I9488" t="str">
            <v>D10067No</v>
          </cell>
        </row>
        <row r="9489">
          <cell r="C9489" t="str">
            <v>D10067</v>
          </cell>
          <cell r="G9489">
            <v>0</v>
          </cell>
          <cell r="I9489" t="str">
            <v>D10067No</v>
          </cell>
        </row>
        <row r="9490">
          <cell r="C9490" t="str">
            <v>D10067</v>
          </cell>
          <cell r="G9490">
            <v>0</v>
          </cell>
          <cell r="I9490" t="str">
            <v>D10067No</v>
          </cell>
        </row>
        <row r="9491">
          <cell r="C9491" t="str">
            <v>D10067</v>
          </cell>
          <cell r="G9491">
            <v>0</v>
          </cell>
          <cell r="I9491" t="str">
            <v>D10067No</v>
          </cell>
        </row>
        <row r="9492">
          <cell r="C9492" t="str">
            <v>D10067</v>
          </cell>
          <cell r="G9492">
            <v>0</v>
          </cell>
          <cell r="I9492" t="str">
            <v>D10067No</v>
          </cell>
        </row>
        <row r="9493">
          <cell r="C9493" t="str">
            <v>D10067</v>
          </cell>
          <cell r="G9493">
            <v>0</v>
          </cell>
          <cell r="I9493" t="str">
            <v>D10067No</v>
          </cell>
        </row>
        <row r="9494">
          <cell r="C9494" t="str">
            <v>D10067</v>
          </cell>
          <cell r="G9494">
            <v>0</v>
          </cell>
          <cell r="I9494" t="str">
            <v>D10067No</v>
          </cell>
        </row>
        <row r="9495">
          <cell r="C9495" t="str">
            <v>D10067</v>
          </cell>
          <cell r="G9495">
            <v>0</v>
          </cell>
          <cell r="I9495" t="str">
            <v>D10067No</v>
          </cell>
        </row>
        <row r="9496">
          <cell r="C9496" t="str">
            <v>D10067</v>
          </cell>
          <cell r="G9496">
            <v>0</v>
          </cell>
          <cell r="I9496" t="str">
            <v>D10067No</v>
          </cell>
        </row>
        <row r="9497">
          <cell r="C9497" t="str">
            <v>D10067</v>
          </cell>
          <cell r="G9497">
            <v>0</v>
          </cell>
          <cell r="I9497" t="str">
            <v>D10067No</v>
          </cell>
        </row>
        <row r="9498">
          <cell r="C9498" t="str">
            <v>D10067</v>
          </cell>
          <cell r="G9498">
            <v>0</v>
          </cell>
          <cell r="I9498" t="str">
            <v>D10067No</v>
          </cell>
        </row>
        <row r="9499">
          <cell r="C9499" t="str">
            <v>D10067</v>
          </cell>
          <cell r="G9499">
            <v>0</v>
          </cell>
          <cell r="I9499" t="str">
            <v>D10067No</v>
          </cell>
        </row>
        <row r="9500">
          <cell r="C9500" t="str">
            <v>D10067</v>
          </cell>
          <cell r="G9500">
            <v>0</v>
          </cell>
          <cell r="I9500" t="str">
            <v>D10067No</v>
          </cell>
        </row>
        <row r="9501">
          <cell r="C9501" t="str">
            <v>D10067</v>
          </cell>
          <cell r="G9501">
            <v>0</v>
          </cell>
          <cell r="I9501" t="str">
            <v>D10067No</v>
          </cell>
        </row>
        <row r="9502">
          <cell r="C9502" t="str">
            <v>D10067</v>
          </cell>
          <cell r="G9502">
            <v>0</v>
          </cell>
          <cell r="I9502" t="str">
            <v>D10067No</v>
          </cell>
        </row>
        <row r="9503">
          <cell r="C9503" t="str">
            <v>D10067</v>
          </cell>
          <cell r="G9503">
            <v>0</v>
          </cell>
          <cell r="I9503" t="str">
            <v>D10067No</v>
          </cell>
        </row>
        <row r="9504">
          <cell r="C9504" t="str">
            <v>D10067</v>
          </cell>
          <cell r="G9504">
            <v>0</v>
          </cell>
          <cell r="I9504" t="str">
            <v>D10067No</v>
          </cell>
        </row>
        <row r="9505">
          <cell r="C9505" t="str">
            <v>D10067</v>
          </cell>
          <cell r="G9505">
            <v>0</v>
          </cell>
          <cell r="I9505" t="str">
            <v>D10067No</v>
          </cell>
        </row>
        <row r="9506">
          <cell r="C9506" t="str">
            <v>D10067</v>
          </cell>
          <cell r="G9506">
            <v>0</v>
          </cell>
          <cell r="I9506" t="str">
            <v>D10067No</v>
          </cell>
        </row>
        <row r="9507">
          <cell r="C9507" t="str">
            <v>D10067</v>
          </cell>
          <cell r="G9507">
            <v>0</v>
          </cell>
          <cell r="I9507" t="str">
            <v>D10067No</v>
          </cell>
        </row>
        <row r="9508">
          <cell r="C9508" t="str">
            <v>D10067</v>
          </cell>
          <cell r="G9508">
            <v>0</v>
          </cell>
          <cell r="I9508" t="str">
            <v>D10067No</v>
          </cell>
        </row>
        <row r="9509">
          <cell r="C9509" t="str">
            <v>D10067</v>
          </cell>
          <cell r="G9509">
            <v>0</v>
          </cell>
          <cell r="I9509" t="str">
            <v>D10067No</v>
          </cell>
        </row>
        <row r="9510">
          <cell r="C9510" t="str">
            <v>D10067</v>
          </cell>
          <cell r="G9510">
            <v>0</v>
          </cell>
          <cell r="I9510" t="str">
            <v>D10067No</v>
          </cell>
        </row>
        <row r="9511">
          <cell r="C9511" t="str">
            <v>D10067</v>
          </cell>
          <cell r="G9511">
            <v>0</v>
          </cell>
          <cell r="I9511" t="str">
            <v>D10067No</v>
          </cell>
        </row>
        <row r="9512">
          <cell r="C9512" t="str">
            <v>D10067</v>
          </cell>
          <cell r="G9512">
            <v>0</v>
          </cell>
          <cell r="I9512" t="str">
            <v>D10067No</v>
          </cell>
        </row>
        <row r="9513">
          <cell r="C9513" t="str">
            <v>D10067</v>
          </cell>
          <cell r="G9513">
            <v>0</v>
          </cell>
          <cell r="I9513" t="str">
            <v>D10067No</v>
          </cell>
        </row>
        <row r="9514">
          <cell r="C9514" t="str">
            <v>D10067</v>
          </cell>
          <cell r="G9514">
            <v>1507910</v>
          </cell>
          <cell r="I9514" t="str">
            <v>D10067No</v>
          </cell>
        </row>
        <row r="9515">
          <cell r="C9515" t="str">
            <v>D10067</v>
          </cell>
          <cell r="G9515">
            <v>0</v>
          </cell>
          <cell r="I9515" t="str">
            <v>D10067No</v>
          </cell>
        </row>
        <row r="9516">
          <cell r="C9516" t="str">
            <v>D10067</v>
          </cell>
          <cell r="G9516">
            <v>0</v>
          </cell>
          <cell r="I9516" t="str">
            <v>D10067No</v>
          </cell>
        </row>
        <row r="9517">
          <cell r="C9517" t="str">
            <v>D10067</v>
          </cell>
          <cell r="G9517">
            <v>0</v>
          </cell>
          <cell r="I9517" t="str">
            <v>D10067No</v>
          </cell>
        </row>
        <row r="9518">
          <cell r="C9518" t="str">
            <v>D10067</v>
          </cell>
          <cell r="G9518">
            <v>0</v>
          </cell>
          <cell r="I9518" t="str">
            <v>D10067No</v>
          </cell>
        </row>
        <row r="9519">
          <cell r="C9519" t="str">
            <v>D10067</v>
          </cell>
          <cell r="G9519">
            <v>0</v>
          </cell>
          <cell r="I9519" t="str">
            <v>D10067No</v>
          </cell>
        </row>
        <row r="9520">
          <cell r="C9520" t="str">
            <v>D10067</v>
          </cell>
          <cell r="G9520">
            <v>0</v>
          </cell>
          <cell r="I9520" t="str">
            <v>D10067No</v>
          </cell>
        </row>
        <row r="9521">
          <cell r="C9521" t="str">
            <v>D10070</v>
          </cell>
          <cell r="G9521">
            <v>0</v>
          </cell>
          <cell r="I9521" t="str">
            <v>D10070No</v>
          </cell>
        </row>
        <row r="9522">
          <cell r="C9522" t="str">
            <v>D10070</v>
          </cell>
          <cell r="G9522">
            <v>0</v>
          </cell>
          <cell r="I9522" t="str">
            <v>D10070No</v>
          </cell>
        </row>
        <row r="9523">
          <cell r="C9523" t="str">
            <v>D10070</v>
          </cell>
          <cell r="G9523">
            <v>0</v>
          </cell>
          <cell r="I9523" t="str">
            <v>D10070No</v>
          </cell>
        </row>
        <row r="9524">
          <cell r="C9524" t="str">
            <v>D10070</v>
          </cell>
          <cell r="G9524">
            <v>0</v>
          </cell>
          <cell r="I9524" t="str">
            <v>D10070No</v>
          </cell>
        </row>
        <row r="9525">
          <cell r="C9525" t="str">
            <v>D10070</v>
          </cell>
          <cell r="G9525">
            <v>0</v>
          </cell>
          <cell r="I9525" t="str">
            <v>D10070No</v>
          </cell>
        </row>
        <row r="9526">
          <cell r="C9526" t="str">
            <v>D10070</v>
          </cell>
          <cell r="G9526">
            <v>0</v>
          </cell>
          <cell r="I9526" t="str">
            <v>D10070No</v>
          </cell>
        </row>
        <row r="9527">
          <cell r="C9527" t="str">
            <v>D10070</v>
          </cell>
          <cell r="G9527">
            <v>0</v>
          </cell>
          <cell r="I9527" t="str">
            <v>D10070No</v>
          </cell>
        </row>
        <row r="9528">
          <cell r="C9528" t="str">
            <v>D10070</v>
          </cell>
          <cell r="G9528">
            <v>0</v>
          </cell>
          <cell r="I9528" t="str">
            <v>D10070No</v>
          </cell>
        </row>
        <row r="9529">
          <cell r="C9529" t="str">
            <v>D10070</v>
          </cell>
          <cell r="G9529">
            <v>0</v>
          </cell>
          <cell r="I9529" t="str">
            <v>D10070No</v>
          </cell>
        </row>
        <row r="9530">
          <cell r="C9530" t="str">
            <v>D10070</v>
          </cell>
          <cell r="G9530">
            <v>0</v>
          </cell>
          <cell r="I9530" t="str">
            <v>D10070No</v>
          </cell>
        </row>
        <row r="9531">
          <cell r="C9531" t="str">
            <v>D10070</v>
          </cell>
          <cell r="G9531">
            <v>0</v>
          </cell>
          <cell r="I9531" t="str">
            <v>D10070No</v>
          </cell>
        </row>
        <row r="9532">
          <cell r="C9532" t="str">
            <v>D10070</v>
          </cell>
          <cell r="G9532">
            <v>0</v>
          </cell>
          <cell r="I9532" t="str">
            <v>D10070No</v>
          </cell>
        </row>
        <row r="9533">
          <cell r="C9533" t="str">
            <v>D10070</v>
          </cell>
          <cell r="G9533">
            <v>0</v>
          </cell>
          <cell r="I9533" t="str">
            <v>D10070No</v>
          </cell>
        </row>
        <row r="9534">
          <cell r="C9534" t="str">
            <v>D10070</v>
          </cell>
          <cell r="G9534">
            <v>0</v>
          </cell>
          <cell r="I9534" t="str">
            <v>D10070No</v>
          </cell>
        </row>
        <row r="9535">
          <cell r="C9535" t="str">
            <v>D10070</v>
          </cell>
          <cell r="G9535">
            <v>0</v>
          </cell>
          <cell r="I9535" t="str">
            <v>D10070No</v>
          </cell>
        </row>
        <row r="9536">
          <cell r="C9536" t="str">
            <v>D10070</v>
          </cell>
          <cell r="G9536">
            <v>0</v>
          </cell>
          <cell r="I9536" t="str">
            <v>D10070No</v>
          </cell>
        </row>
        <row r="9537">
          <cell r="C9537" t="str">
            <v>D10070</v>
          </cell>
          <cell r="G9537">
            <v>0</v>
          </cell>
          <cell r="I9537" t="str">
            <v>D10070No</v>
          </cell>
        </row>
        <row r="9538">
          <cell r="C9538" t="str">
            <v>D10070</v>
          </cell>
          <cell r="G9538">
            <v>0</v>
          </cell>
          <cell r="I9538" t="str">
            <v>D10070No</v>
          </cell>
        </row>
        <row r="9539">
          <cell r="C9539" t="str">
            <v>D10070</v>
          </cell>
          <cell r="G9539">
            <v>0</v>
          </cell>
          <cell r="I9539" t="str">
            <v>D10070No</v>
          </cell>
        </row>
        <row r="9540">
          <cell r="C9540" t="str">
            <v>D10070</v>
          </cell>
          <cell r="G9540">
            <v>0</v>
          </cell>
          <cell r="I9540" t="str">
            <v>D10070No</v>
          </cell>
        </row>
        <row r="9541">
          <cell r="C9541" t="str">
            <v>D10070</v>
          </cell>
          <cell r="G9541">
            <v>0</v>
          </cell>
          <cell r="I9541" t="str">
            <v>D10070No</v>
          </cell>
        </row>
        <row r="9542">
          <cell r="C9542" t="str">
            <v>D10070</v>
          </cell>
          <cell r="G9542">
            <v>0</v>
          </cell>
          <cell r="I9542" t="str">
            <v>D10070No</v>
          </cell>
        </row>
        <row r="9543">
          <cell r="C9543" t="str">
            <v>D10070</v>
          </cell>
          <cell r="G9543">
            <v>0</v>
          </cell>
          <cell r="I9543" t="str">
            <v>D10070No</v>
          </cell>
        </row>
        <row r="9544">
          <cell r="C9544" t="str">
            <v>D10070</v>
          </cell>
          <cell r="G9544">
            <v>0</v>
          </cell>
          <cell r="I9544" t="str">
            <v>D10070No</v>
          </cell>
        </row>
        <row r="9545">
          <cell r="C9545" t="str">
            <v>D10070</v>
          </cell>
          <cell r="G9545">
            <v>0</v>
          </cell>
          <cell r="I9545" t="str">
            <v>D10070No</v>
          </cell>
        </row>
        <row r="9546">
          <cell r="C9546" t="str">
            <v>D10070</v>
          </cell>
          <cell r="G9546">
            <v>0</v>
          </cell>
          <cell r="I9546" t="str">
            <v>D10070No</v>
          </cell>
        </row>
        <row r="9547">
          <cell r="C9547" t="str">
            <v>D10070</v>
          </cell>
          <cell r="G9547">
            <v>0</v>
          </cell>
          <cell r="I9547" t="str">
            <v>D10070No</v>
          </cell>
        </row>
        <row r="9548">
          <cell r="C9548" t="str">
            <v>D10070</v>
          </cell>
          <cell r="G9548">
            <v>0</v>
          </cell>
          <cell r="I9548" t="str">
            <v>D10070No</v>
          </cell>
        </row>
        <row r="9549">
          <cell r="C9549" t="str">
            <v>D10070</v>
          </cell>
          <cell r="G9549">
            <v>0</v>
          </cell>
          <cell r="I9549" t="str">
            <v>D10070No</v>
          </cell>
        </row>
        <row r="9550">
          <cell r="C9550" t="str">
            <v>D10070</v>
          </cell>
          <cell r="G9550">
            <v>0</v>
          </cell>
          <cell r="I9550" t="str">
            <v>D10070No</v>
          </cell>
        </row>
        <row r="9551">
          <cell r="C9551" t="str">
            <v>D10070</v>
          </cell>
          <cell r="G9551">
            <v>0</v>
          </cell>
          <cell r="I9551" t="str">
            <v>D10070No</v>
          </cell>
        </row>
        <row r="9552">
          <cell r="C9552" t="str">
            <v>D10070</v>
          </cell>
          <cell r="G9552">
            <v>0</v>
          </cell>
          <cell r="I9552" t="str">
            <v>D10070No</v>
          </cell>
        </row>
        <row r="9553">
          <cell r="C9553" t="str">
            <v>D10070</v>
          </cell>
          <cell r="G9553">
            <v>0</v>
          </cell>
          <cell r="I9553" t="str">
            <v>D10070No</v>
          </cell>
        </row>
        <row r="9554">
          <cell r="C9554" t="str">
            <v>D10070</v>
          </cell>
          <cell r="G9554">
            <v>1315356</v>
          </cell>
          <cell r="I9554" t="str">
            <v>D10070No</v>
          </cell>
        </row>
        <row r="9555">
          <cell r="C9555" t="str">
            <v>D10070</v>
          </cell>
          <cell r="G9555">
            <v>0</v>
          </cell>
          <cell r="I9555" t="str">
            <v>D10070No</v>
          </cell>
        </row>
        <row r="9556">
          <cell r="C9556" t="str">
            <v>D10070</v>
          </cell>
          <cell r="G9556">
            <v>0</v>
          </cell>
          <cell r="I9556" t="str">
            <v>D10070No</v>
          </cell>
        </row>
        <row r="9557">
          <cell r="C9557" t="str">
            <v>D10070</v>
          </cell>
          <cell r="G9557">
            <v>0</v>
          </cell>
          <cell r="I9557" t="str">
            <v>D10070No</v>
          </cell>
        </row>
        <row r="9558">
          <cell r="C9558" t="str">
            <v>D10070</v>
          </cell>
          <cell r="G9558">
            <v>0</v>
          </cell>
          <cell r="I9558" t="str">
            <v>D10070No</v>
          </cell>
        </row>
        <row r="9559">
          <cell r="C9559" t="str">
            <v>D10070</v>
          </cell>
          <cell r="G9559">
            <v>0</v>
          </cell>
          <cell r="I9559" t="str">
            <v>D10070No</v>
          </cell>
        </row>
        <row r="9560">
          <cell r="C9560" t="str">
            <v>D10070</v>
          </cell>
          <cell r="G9560">
            <v>0</v>
          </cell>
          <cell r="I9560" t="str">
            <v>D10070No</v>
          </cell>
        </row>
        <row r="9561">
          <cell r="C9561" t="str">
            <v>D10073</v>
          </cell>
          <cell r="G9561">
            <v>0</v>
          </cell>
          <cell r="I9561" t="str">
            <v>D10073No</v>
          </cell>
        </row>
        <row r="9562">
          <cell r="C9562" t="str">
            <v>D10073</v>
          </cell>
          <cell r="G9562">
            <v>0</v>
          </cell>
          <cell r="I9562" t="str">
            <v>D10073No</v>
          </cell>
        </row>
        <row r="9563">
          <cell r="C9563" t="str">
            <v>D10073</v>
          </cell>
          <cell r="G9563">
            <v>584400</v>
          </cell>
          <cell r="I9563" t="str">
            <v>D10073No</v>
          </cell>
        </row>
        <row r="9564">
          <cell r="C9564" t="str">
            <v>D10073</v>
          </cell>
          <cell r="G9564">
            <v>0</v>
          </cell>
          <cell r="I9564" t="str">
            <v>D10073No</v>
          </cell>
        </row>
        <row r="9565">
          <cell r="C9565" t="str">
            <v>D10073</v>
          </cell>
          <cell r="G9565">
            <v>191500</v>
          </cell>
          <cell r="I9565" t="str">
            <v>D10073No</v>
          </cell>
        </row>
        <row r="9566">
          <cell r="C9566" t="str">
            <v>D10073</v>
          </cell>
          <cell r="G9566">
            <v>0</v>
          </cell>
          <cell r="I9566" t="str">
            <v>D10073No</v>
          </cell>
        </row>
        <row r="9567">
          <cell r="C9567" t="str">
            <v>D10073</v>
          </cell>
          <cell r="G9567">
            <v>25800</v>
          </cell>
          <cell r="I9567" t="str">
            <v>D10073No</v>
          </cell>
        </row>
        <row r="9568">
          <cell r="C9568" t="str">
            <v>D10073</v>
          </cell>
          <cell r="G9568">
            <v>36400</v>
          </cell>
          <cell r="I9568" t="str">
            <v>D10073No</v>
          </cell>
        </row>
        <row r="9569">
          <cell r="C9569" t="str">
            <v>D10073</v>
          </cell>
          <cell r="G9569">
            <v>30500</v>
          </cell>
          <cell r="I9569" t="str">
            <v>D10073No</v>
          </cell>
        </row>
        <row r="9570">
          <cell r="C9570" t="str">
            <v>D10073</v>
          </cell>
          <cell r="G9570">
            <v>77500</v>
          </cell>
          <cell r="I9570" t="str">
            <v>D10073No</v>
          </cell>
        </row>
        <row r="9571">
          <cell r="C9571" t="str">
            <v>D10073</v>
          </cell>
          <cell r="G9571">
            <v>38600</v>
          </cell>
          <cell r="I9571" t="str">
            <v>D10073No</v>
          </cell>
        </row>
        <row r="9572">
          <cell r="C9572" t="str">
            <v>D10073</v>
          </cell>
          <cell r="G9572">
            <v>40100</v>
          </cell>
          <cell r="I9572" t="str">
            <v>D10073No</v>
          </cell>
        </row>
        <row r="9573">
          <cell r="C9573" t="str">
            <v>D10073</v>
          </cell>
          <cell r="G9573">
            <v>0</v>
          </cell>
          <cell r="I9573" t="str">
            <v>D10073No</v>
          </cell>
        </row>
        <row r="9574">
          <cell r="C9574" t="str">
            <v>D10073</v>
          </cell>
          <cell r="G9574">
            <v>3000</v>
          </cell>
          <cell r="I9574" t="str">
            <v>D10073No</v>
          </cell>
        </row>
        <row r="9575">
          <cell r="C9575" t="str">
            <v>D10073</v>
          </cell>
          <cell r="G9575">
            <v>2500</v>
          </cell>
          <cell r="I9575" t="str">
            <v>D10073No</v>
          </cell>
        </row>
        <row r="9576">
          <cell r="C9576" t="str">
            <v>D10073</v>
          </cell>
          <cell r="G9576">
            <v>10000</v>
          </cell>
          <cell r="I9576" t="str">
            <v>D10073No</v>
          </cell>
        </row>
        <row r="9577">
          <cell r="C9577" t="str">
            <v>D10073</v>
          </cell>
          <cell r="G9577">
            <v>4113</v>
          </cell>
          <cell r="I9577" t="str">
            <v>D10073No</v>
          </cell>
        </row>
        <row r="9578">
          <cell r="C9578" t="str">
            <v>D10073</v>
          </cell>
          <cell r="G9578">
            <v>0</v>
          </cell>
          <cell r="I9578" t="str">
            <v>D10073No</v>
          </cell>
        </row>
        <row r="9579">
          <cell r="C9579" t="str">
            <v>D10073</v>
          </cell>
          <cell r="G9579">
            <v>0</v>
          </cell>
          <cell r="I9579" t="str">
            <v>D10073No</v>
          </cell>
        </row>
        <row r="9580">
          <cell r="C9580" t="str">
            <v>D10073</v>
          </cell>
          <cell r="G9580">
            <v>11000</v>
          </cell>
          <cell r="I9580" t="str">
            <v>D10073No</v>
          </cell>
        </row>
        <row r="9581">
          <cell r="C9581" t="str">
            <v>D10073</v>
          </cell>
          <cell r="G9581">
            <v>6600</v>
          </cell>
          <cell r="I9581" t="str">
            <v>D10073No</v>
          </cell>
        </row>
        <row r="9582">
          <cell r="C9582" t="str">
            <v>D10073</v>
          </cell>
          <cell r="G9582">
            <v>0</v>
          </cell>
          <cell r="I9582" t="str">
            <v>D10073No</v>
          </cell>
        </row>
        <row r="9583">
          <cell r="C9583" t="str">
            <v>D10073</v>
          </cell>
          <cell r="G9583">
            <v>1941</v>
          </cell>
          <cell r="I9583" t="str">
            <v>D10073No</v>
          </cell>
        </row>
        <row r="9584">
          <cell r="C9584" t="str">
            <v>D10073</v>
          </cell>
          <cell r="G9584">
            <v>0</v>
          </cell>
          <cell r="I9584" t="str">
            <v>D10073No</v>
          </cell>
        </row>
        <row r="9585">
          <cell r="C9585" t="str">
            <v>D10073</v>
          </cell>
          <cell r="G9585">
            <v>15000</v>
          </cell>
          <cell r="I9585" t="str">
            <v>D10073No</v>
          </cell>
        </row>
        <row r="9586">
          <cell r="C9586" t="str">
            <v>D10073</v>
          </cell>
          <cell r="G9586">
            <v>8000</v>
          </cell>
          <cell r="I9586" t="str">
            <v>D10073No</v>
          </cell>
        </row>
        <row r="9587">
          <cell r="C9587" t="str">
            <v>D10073</v>
          </cell>
          <cell r="G9587">
            <v>1500</v>
          </cell>
          <cell r="I9587" t="str">
            <v>D10073No</v>
          </cell>
        </row>
        <row r="9588">
          <cell r="C9588" t="str">
            <v>D10073</v>
          </cell>
          <cell r="G9588">
            <v>13053</v>
          </cell>
          <cell r="I9588" t="str">
            <v>D10073No</v>
          </cell>
        </row>
        <row r="9589">
          <cell r="C9589" t="str">
            <v>D10073</v>
          </cell>
          <cell r="G9589">
            <v>3500</v>
          </cell>
          <cell r="I9589" t="str">
            <v>D10073No</v>
          </cell>
        </row>
        <row r="9590">
          <cell r="C9590" t="str">
            <v>D10073</v>
          </cell>
          <cell r="G9590">
            <v>2500</v>
          </cell>
          <cell r="I9590" t="str">
            <v>D10073No</v>
          </cell>
        </row>
        <row r="9591">
          <cell r="C9591" t="str">
            <v>D10073</v>
          </cell>
          <cell r="G9591">
            <v>850</v>
          </cell>
          <cell r="I9591" t="str">
            <v>D10073No</v>
          </cell>
        </row>
        <row r="9592">
          <cell r="C9592" t="str">
            <v>D10073</v>
          </cell>
          <cell r="G9592">
            <v>2000</v>
          </cell>
          <cell r="I9592" t="str">
            <v>D10073No</v>
          </cell>
        </row>
        <row r="9593">
          <cell r="C9593" t="str">
            <v>D10073</v>
          </cell>
          <cell r="G9593">
            <v>3000</v>
          </cell>
          <cell r="I9593" t="str">
            <v>D10073No</v>
          </cell>
        </row>
        <row r="9594">
          <cell r="C9594" t="str">
            <v>D10073</v>
          </cell>
          <cell r="G9594">
            <v>0</v>
          </cell>
          <cell r="I9594" t="str">
            <v>D10073No</v>
          </cell>
        </row>
        <row r="9595">
          <cell r="C9595" t="str">
            <v>D10073</v>
          </cell>
          <cell r="G9595">
            <v>5703</v>
          </cell>
          <cell r="I9595" t="str">
            <v>D10073No</v>
          </cell>
        </row>
        <row r="9596">
          <cell r="C9596" t="str">
            <v>D10073</v>
          </cell>
          <cell r="G9596">
            <v>5000</v>
          </cell>
          <cell r="I9596" t="str">
            <v>D10073No</v>
          </cell>
        </row>
        <row r="9597">
          <cell r="C9597" t="str">
            <v>D10073</v>
          </cell>
          <cell r="G9597">
            <v>65000</v>
          </cell>
          <cell r="I9597" t="str">
            <v>D10073No</v>
          </cell>
        </row>
        <row r="9598">
          <cell r="C9598" t="str">
            <v>D10073</v>
          </cell>
          <cell r="G9598">
            <v>0</v>
          </cell>
          <cell r="I9598" t="str">
            <v>D10073No</v>
          </cell>
        </row>
        <row r="9599">
          <cell r="C9599" t="str">
            <v>D10073</v>
          </cell>
          <cell r="G9599">
            <v>0</v>
          </cell>
          <cell r="I9599" t="str">
            <v>D10073No</v>
          </cell>
        </row>
        <row r="9600">
          <cell r="C9600" t="str">
            <v>D10073</v>
          </cell>
          <cell r="G9600">
            <v>539</v>
          </cell>
          <cell r="I9600" t="str">
            <v>D10073No</v>
          </cell>
        </row>
        <row r="9601">
          <cell r="C9601" t="str">
            <v>D10073</v>
          </cell>
          <cell r="G9601">
            <v>194000</v>
          </cell>
          <cell r="I9601" t="str">
            <v>D10073No</v>
          </cell>
        </row>
        <row r="9602">
          <cell r="C9602" t="str">
            <v>D10073</v>
          </cell>
          <cell r="G9602">
            <v>0</v>
          </cell>
          <cell r="I9602" t="str">
            <v>D10073</v>
          </cell>
        </row>
        <row r="9603">
          <cell r="C9603" t="str">
            <v>D10073</v>
          </cell>
          <cell r="G9603">
            <v>0</v>
          </cell>
          <cell r="I9603" t="str">
            <v>D10073No</v>
          </cell>
        </row>
        <row r="9604">
          <cell r="C9604" t="str">
            <v>D10073</v>
          </cell>
          <cell r="G9604">
            <v>0</v>
          </cell>
          <cell r="I9604" t="str">
            <v>D10073No</v>
          </cell>
        </row>
        <row r="9605">
          <cell r="C9605" t="str">
            <v>D10073</v>
          </cell>
          <cell r="G9605">
            <v>0</v>
          </cell>
          <cell r="I9605" t="str">
            <v>D10073No</v>
          </cell>
        </row>
        <row r="9606">
          <cell r="C9606" t="str">
            <v>D10073</v>
          </cell>
          <cell r="G9606">
            <v>4500</v>
          </cell>
          <cell r="I9606" t="str">
            <v>D10073No</v>
          </cell>
        </row>
        <row r="9607">
          <cell r="C9607" t="str">
            <v>D10073</v>
          </cell>
          <cell r="G9607">
            <v>5000</v>
          </cell>
          <cell r="I9607" t="str">
            <v>D10073No</v>
          </cell>
        </row>
        <row r="9608">
          <cell r="C9608" t="str">
            <v>D10073</v>
          </cell>
          <cell r="G9608">
            <v>0</v>
          </cell>
          <cell r="I9608" t="str">
            <v>D10073No</v>
          </cell>
        </row>
        <row r="9609">
          <cell r="C9609" t="str">
            <v>D10073</v>
          </cell>
          <cell r="G9609">
            <v>2500</v>
          </cell>
          <cell r="I9609" t="str">
            <v>D10073No</v>
          </cell>
        </row>
        <row r="9610">
          <cell r="C9610" t="str">
            <v>D10073</v>
          </cell>
          <cell r="G9610">
            <v>799</v>
          </cell>
          <cell r="I9610" t="str">
            <v>D10073No</v>
          </cell>
        </row>
        <row r="9611">
          <cell r="C9611" t="str">
            <v>D10073</v>
          </cell>
          <cell r="G9611">
            <v>1500</v>
          </cell>
          <cell r="I9611" t="str">
            <v>D10073No</v>
          </cell>
        </row>
        <row r="9612">
          <cell r="C9612" t="str">
            <v>D10073</v>
          </cell>
          <cell r="G9612">
            <v>0</v>
          </cell>
          <cell r="I9612" t="str">
            <v>D10073No</v>
          </cell>
        </row>
        <row r="9613">
          <cell r="C9613" t="str">
            <v>D10073</v>
          </cell>
          <cell r="G9613">
            <v>3000</v>
          </cell>
          <cell r="I9613" t="str">
            <v>D10073No</v>
          </cell>
        </row>
        <row r="9614">
          <cell r="C9614" t="str">
            <v>D10073</v>
          </cell>
          <cell r="G9614">
            <v>0</v>
          </cell>
          <cell r="I9614" t="str">
            <v>D10073No</v>
          </cell>
        </row>
        <row r="9615">
          <cell r="C9615" t="str">
            <v>D10073</v>
          </cell>
          <cell r="G9615">
            <v>10000</v>
          </cell>
          <cell r="I9615" t="str">
            <v>D10073No</v>
          </cell>
        </row>
        <row r="9616">
          <cell r="C9616" t="str">
            <v>D10073</v>
          </cell>
          <cell r="G9616">
            <v>1000</v>
          </cell>
          <cell r="I9616" t="str">
            <v>D10073No</v>
          </cell>
        </row>
        <row r="9617">
          <cell r="C9617" t="str">
            <v>D10073</v>
          </cell>
          <cell r="G9617">
            <v>24303</v>
          </cell>
          <cell r="I9617" t="str">
            <v>D10073No</v>
          </cell>
        </row>
        <row r="9618">
          <cell r="C9618" t="str">
            <v>D10073</v>
          </cell>
          <cell r="G9618">
            <v>0</v>
          </cell>
          <cell r="I9618" t="str">
            <v>D10073No</v>
          </cell>
        </row>
        <row r="9619">
          <cell r="C9619" t="str">
            <v>D10073</v>
          </cell>
          <cell r="G9619">
            <v>0</v>
          </cell>
          <cell r="I9619" t="str">
            <v>D10073No</v>
          </cell>
        </row>
        <row r="9620">
          <cell r="C9620" t="str">
            <v>D10073</v>
          </cell>
          <cell r="G9620">
            <v>86888</v>
          </cell>
          <cell r="I9620" t="str">
            <v>D10073No</v>
          </cell>
        </row>
        <row r="9621">
          <cell r="C9621" t="str">
            <v>D10073</v>
          </cell>
          <cell r="G9621">
            <v>8317</v>
          </cell>
          <cell r="I9621" t="str">
            <v>D10073No</v>
          </cell>
        </row>
        <row r="9622">
          <cell r="C9622" t="str">
            <v>D10073</v>
          </cell>
          <cell r="G9622">
            <v>17650</v>
          </cell>
          <cell r="I9622" t="str">
            <v>D10073No</v>
          </cell>
        </row>
        <row r="9623">
          <cell r="C9623" t="str">
            <v>D10073</v>
          </cell>
          <cell r="G9623">
            <v>8540</v>
          </cell>
          <cell r="I9623" t="str">
            <v>D10073No</v>
          </cell>
        </row>
        <row r="9624">
          <cell r="C9624" t="str">
            <v>D10073</v>
          </cell>
          <cell r="G9624">
            <v>1595</v>
          </cell>
          <cell r="I9624" t="str">
            <v>D10073No</v>
          </cell>
        </row>
        <row r="9625">
          <cell r="C9625" t="str">
            <v>D10073</v>
          </cell>
          <cell r="G9625">
            <v>34919</v>
          </cell>
          <cell r="I9625" t="str">
            <v>D10073No</v>
          </cell>
        </row>
        <row r="9626">
          <cell r="C9626" t="str">
            <v>D10073</v>
          </cell>
          <cell r="G9626">
            <v>1899</v>
          </cell>
          <cell r="I9626" t="str">
            <v>D10073No</v>
          </cell>
        </row>
        <row r="9627">
          <cell r="C9627" t="str">
            <v>D10073</v>
          </cell>
          <cell r="G9627">
            <v>0</v>
          </cell>
          <cell r="I9627" t="str">
            <v>D10073No</v>
          </cell>
        </row>
        <row r="9628">
          <cell r="C9628" t="str">
            <v>D10073</v>
          </cell>
          <cell r="G9628">
            <v>0</v>
          </cell>
          <cell r="I9628" t="str">
            <v>D10073No</v>
          </cell>
        </row>
        <row r="9629">
          <cell r="C9629" t="str">
            <v>D10073</v>
          </cell>
          <cell r="G9629">
            <v>0</v>
          </cell>
          <cell r="I9629" t="str">
            <v>D10073No</v>
          </cell>
        </row>
        <row r="9630">
          <cell r="C9630" t="str">
            <v>D10073</v>
          </cell>
          <cell r="G9630">
            <v>0</v>
          </cell>
          <cell r="I9630" t="str">
            <v>D10073No</v>
          </cell>
        </row>
        <row r="9631">
          <cell r="C9631" t="str">
            <v>D10073</v>
          </cell>
          <cell r="G9631">
            <v>0</v>
          </cell>
          <cell r="I9631" t="str">
            <v>D10073No</v>
          </cell>
        </row>
        <row r="9632">
          <cell r="C9632" t="str">
            <v>D10073</v>
          </cell>
          <cell r="G9632">
            <v>0</v>
          </cell>
          <cell r="I9632" t="str">
            <v>D10073No</v>
          </cell>
        </row>
        <row r="9633">
          <cell r="C9633" t="str">
            <v>D10073</v>
          </cell>
          <cell r="G9633">
            <v>0</v>
          </cell>
          <cell r="I9633" t="str">
            <v>D10073No</v>
          </cell>
        </row>
        <row r="9634">
          <cell r="C9634" t="str">
            <v>D10073</v>
          </cell>
          <cell r="G9634">
            <v>0</v>
          </cell>
          <cell r="I9634" t="str">
            <v>D10073No</v>
          </cell>
        </row>
        <row r="9635">
          <cell r="C9635" t="str">
            <v>D10073</v>
          </cell>
          <cell r="G9635">
            <v>0</v>
          </cell>
          <cell r="I9635" t="str">
            <v>D10073No</v>
          </cell>
        </row>
        <row r="9636">
          <cell r="C9636" t="str">
            <v>D10073</v>
          </cell>
          <cell r="G9636">
            <v>0</v>
          </cell>
          <cell r="I9636" t="str">
            <v>D10073No</v>
          </cell>
        </row>
        <row r="9637">
          <cell r="C9637" t="str">
            <v>D10076</v>
          </cell>
          <cell r="G9637">
            <v>0</v>
          </cell>
          <cell r="I9637" t="str">
            <v>D10076No</v>
          </cell>
        </row>
        <row r="9638">
          <cell r="C9638" t="str">
            <v>D10076</v>
          </cell>
          <cell r="G9638">
            <v>0</v>
          </cell>
          <cell r="I9638" t="str">
            <v>D10076No</v>
          </cell>
        </row>
        <row r="9639">
          <cell r="C9639" t="str">
            <v>D10076</v>
          </cell>
          <cell r="G9639">
            <v>0</v>
          </cell>
          <cell r="I9639" t="str">
            <v>D10076No</v>
          </cell>
        </row>
        <row r="9640">
          <cell r="C9640" t="str">
            <v>D10076</v>
          </cell>
          <cell r="G9640">
            <v>0</v>
          </cell>
          <cell r="I9640" t="str">
            <v>D10076No</v>
          </cell>
        </row>
        <row r="9641">
          <cell r="C9641" t="str">
            <v>D10076</v>
          </cell>
          <cell r="G9641">
            <v>0</v>
          </cell>
          <cell r="I9641" t="str">
            <v>D10076No</v>
          </cell>
        </row>
        <row r="9642">
          <cell r="C9642" t="str">
            <v>D10076</v>
          </cell>
          <cell r="G9642">
            <v>0</v>
          </cell>
          <cell r="I9642" t="str">
            <v>D10076No</v>
          </cell>
        </row>
        <row r="9643">
          <cell r="C9643" t="str">
            <v>D10076</v>
          </cell>
          <cell r="G9643">
            <v>0</v>
          </cell>
          <cell r="I9643" t="str">
            <v>D10076No</v>
          </cell>
        </row>
        <row r="9644">
          <cell r="C9644" t="str">
            <v>D10076</v>
          </cell>
          <cell r="G9644">
            <v>0</v>
          </cell>
          <cell r="I9644" t="str">
            <v>D10076No</v>
          </cell>
        </row>
        <row r="9645">
          <cell r="C9645" t="str">
            <v>D10076</v>
          </cell>
          <cell r="G9645">
            <v>0</v>
          </cell>
          <cell r="I9645" t="str">
            <v>D10076No</v>
          </cell>
        </row>
        <row r="9646">
          <cell r="C9646" t="str">
            <v>D10076</v>
          </cell>
          <cell r="G9646">
            <v>0</v>
          </cell>
          <cell r="I9646" t="str">
            <v>D10076No</v>
          </cell>
        </row>
        <row r="9647">
          <cell r="C9647" t="str">
            <v>D10076</v>
          </cell>
          <cell r="G9647">
            <v>0</v>
          </cell>
          <cell r="I9647" t="str">
            <v>D10076No</v>
          </cell>
        </row>
        <row r="9648">
          <cell r="C9648" t="str">
            <v>D10076</v>
          </cell>
          <cell r="G9648">
            <v>0</v>
          </cell>
          <cell r="I9648" t="str">
            <v>D10076No</v>
          </cell>
        </row>
        <row r="9649">
          <cell r="C9649" t="str">
            <v>D10076</v>
          </cell>
          <cell r="G9649">
            <v>0</v>
          </cell>
          <cell r="I9649" t="str">
            <v>D10076No</v>
          </cell>
        </row>
        <row r="9650">
          <cell r="C9650" t="str">
            <v>D10076</v>
          </cell>
          <cell r="G9650">
            <v>0</v>
          </cell>
          <cell r="I9650" t="str">
            <v>D10076No</v>
          </cell>
        </row>
        <row r="9651">
          <cell r="C9651" t="str">
            <v>D10076</v>
          </cell>
          <cell r="G9651">
            <v>0</v>
          </cell>
          <cell r="I9651" t="str">
            <v>D10076No</v>
          </cell>
        </row>
        <row r="9652">
          <cell r="C9652" t="str">
            <v>D10076</v>
          </cell>
          <cell r="G9652">
            <v>0</v>
          </cell>
          <cell r="I9652" t="str">
            <v>D10076No</v>
          </cell>
        </row>
        <row r="9653">
          <cell r="C9653" t="str">
            <v>D10076</v>
          </cell>
          <cell r="G9653">
            <v>0</v>
          </cell>
          <cell r="I9653" t="str">
            <v>D10076No</v>
          </cell>
        </row>
        <row r="9654">
          <cell r="C9654" t="str">
            <v>D10076</v>
          </cell>
          <cell r="G9654">
            <v>0</v>
          </cell>
          <cell r="I9654" t="str">
            <v>D10076No</v>
          </cell>
        </row>
        <row r="9655">
          <cell r="C9655" t="str">
            <v>D10076</v>
          </cell>
          <cell r="G9655">
            <v>0</v>
          </cell>
          <cell r="I9655" t="str">
            <v>D10076No</v>
          </cell>
        </row>
        <row r="9656">
          <cell r="C9656" t="str">
            <v>D10076</v>
          </cell>
          <cell r="G9656">
            <v>0</v>
          </cell>
          <cell r="I9656" t="str">
            <v>D10076No</v>
          </cell>
        </row>
        <row r="9657">
          <cell r="C9657" t="str">
            <v>D10076</v>
          </cell>
          <cell r="G9657">
            <v>0</v>
          </cell>
          <cell r="I9657" t="str">
            <v>D10076</v>
          </cell>
        </row>
        <row r="9658">
          <cell r="C9658" t="str">
            <v>D10076</v>
          </cell>
          <cell r="G9658">
            <v>0</v>
          </cell>
          <cell r="I9658" t="str">
            <v>D10076No</v>
          </cell>
        </row>
        <row r="9659">
          <cell r="C9659" t="str">
            <v>D10076</v>
          </cell>
          <cell r="G9659">
            <v>0</v>
          </cell>
          <cell r="I9659" t="str">
            <v>D10076No</v>
          </cell>
        </row>
        <row r="9660">
          <cell r="C9660" t="str">
            <v>D10076</v>
          </cell>
          <cell r="G9660">
            <v>0</v>
          </cell>
          <cell r="I9660" t="str">
            <v>D10076No</v>
          </cell>
        </row>
        <row r="9661">
          <cell r="C9661" t="str">
            <v>D10076</v>
          </cell>
          <cell r="G9661">
            <v>0</v>
          </cell>
          <cell r="I9661" t="str">
            <v>D10076No</v>
          </cell>
        </row>
        <row r="9662">
          <cell r="C9662" t="str">
            <v>D10076</v>
          </cell>
          <cell r="G9662">
            <v>0</v>
          </cell>
          <cell r="I9662" t="str">
            <v>D10076No</v>
          </cell>
        </row>
        <row r="9663">
          <cell r="C9663" t="str">
            <v>D10076</v>
          </cell>
          <cell r="G9663">
            <v>0</v>
          </cell>
          <cell r="I9663" t="str">
            <v>D10076No</v>
          </cell>
        </row>
        <row r="9664">
          <cell r="C9664" t="str">
            <v>D10076</v>
          </cell>
          <cell r="G9664">
            <v>0</v>
          </cell>
          <cell r="I9664" t="str">
            <v>D10076No</v>
          </cell>
        </row>
        <row r="9665">
          <cell r="C9665" t="str">
            <v>D10076</v>
          </cell>
          <cell r="G9665">
            <v>0</v>
          </cell>
          <cell r="I9665" t="str">
            <v>D10076No</v>
          </cell>
        </row>
        <row r="9666">
          <cell r="C9666" t="str">
            <v>D10076</v>
          </cell>
          <cell r="G9666">
            <v>2169726</v>
          </cell>
          <cell r="I9666" t="str">
            <v>D10076No</v>
          </cell>
        </row>
        <row r="9667">
          <cell r="C9667" t="str">
            <v>D10076</v>
          </cell>
          <cell r="G9667">
            <v>0</v>
          </cell>
          <cell r="I9667" t="str">
            <v>D10076No</v>
          </cell>
        </row>
        <row r="9668">
          <cell r="C9668" t="str">
            <v>D10076</v>
          </cell>
          <cell r="G9668">
            <v>0</v>
          </cell>
          <cell r="I9668" t="str">
            <v>D10076No</v>
          </cell>
        </row>
        <row r="9669">
          <cell r="C9669" t="str">
            <v>D10076</v>
          </cell>
          <cell r="G9669">
            <v>0</v>
          </cell>
          <cell r="I9669" t="str">
            <v>D10076No</v>
          </cell>
        </row>
        <row r="9670">
          <cell r="C9670" t="str">
            <v>D10076</v>
          </cell>
          <cell r="G9670">
            <v>0</v>
          </cell>
          <cell r="I9670" t="str">
            <v>D10076No</v>
          </cell>
        </row>
        <row r="9671">
          <cell r="C9671" t="str">
            <v>D10079</v>
          </cell>
          <cell r="G9671">
            <v>0</v>
          </cell>
          <cell r="I9671" t="str">
            <v>D10079No</v>
          </cell>
        </row>
        <row r="9672">
          <cell r="C9672" t="str">
            <v>D10079</v>
          </cell>
          <cell r="G9672">
            <v>0</v>
          </cell>
          <cell r="I9672" t="str">
            <v>D10079No</v>
          </cell>
        </row>
        <row r="9673">
          <cell r="C9673" t="str">
            <v>D10079</v>
          </cell>
          <cell r="G9673">
            <v>0</v>
          </cell>
          <cell r="I9673" t="str">
            <v>D10079No</v>
          </cell>
        </row>
        <row r="9674">
          <cell r="C9674" t="str">
            <v>D10079</v>
          </cell>
          <cell r="G9674">
            <v>0</v>
          </cell>
          <cell r="I9674" t="str">
            <v>D10079No</v>
          </cell>
        </row>
        <row r="9675">
          <cell r="C9675" t="str">
            <v>D10079</v>
          </cell>
          <cell r="G9675">
            <v>0</v>
          </cell>
          <cell r="I9675" t="str">
            <v>D10079No</v>
          </cell>
        </row>
        <row r="9676">
          <cell r="C9676" t="str">
            <v>D10079</v>
          </cell>
          <cell r="G9676">
            <v>0</v>
          </cell>
          <cell r="I9676" t="str">
            <v>D10079No</v>
          </cell>
        </row>
        <row r="9677">
          <cell r="C9677" t="str">
            <v>D10079</v>
          </cell>
          <cell r="G9677">
            <v>0</v>
          </cell>
          <cell r="I9677" t="str">
            <v>D10079No</v>
          </cell>
        </row>
        <row r="9678">
          <cell r="C9678" t="str">
            <v>D10079</v>
          </cell>
          <cell r="G9678">
            <v>0</v>
          </cell>
          <cell r="I9678" t="str">
            <v>D10079No</v>
          </cell>
        </row>
        <row r="9679">
          <cell r="C9679" t="str">
            <v>D10079</v>
          </cell>
          <cell r="G9679">
            <v>0</v>
          </cell>
          <cell r="I9679" t="str">
            <v>D10079No</v>
          </cell>
        </row>
        <row r="9680">
          <cell r="C9680" t="str">
            <v>D10079</v>
          </cell>
          <cell r="G9680">
            <v>0</v>
          </cell>
          <cell r="I9680" t="str">
            <v>D10079No</v>
          </cell>
        </row>
        <row r="9681">
          <cell r="C9681" t="str">
            <v>D10079</v>
          </cell>
          <cell r="G9681">
            <v>0</v>
          </cell>
          <cell r="I9681" t="str">
            <v>D10079No</v>
          </cell>
        </row>
        <row r="9682">
          <cell r="C9682" t="str">
            <v>D10079</v>
          </cell>
          <cell r="G9682">
            <v>0</v>
          </cell>
          <cell r="I9682" t="str">
            <v>D10079No</v>
          </cell>
        </row>
        <row r="9683">
          <cell r="C9683" t="str">
            <v>D10079</v>
          </cell>
          <cell r="G9683">
            <v>0</v>
          </cell>
          <cell r="I9683" t="str">
            <v>D10079No</v>
          </cell>
        </row>
        <row r="9684">
          <cell r="C9684" t="str">
            <v>D10079</v>
          </cell>
          <cell r="G9684">
            <v>0</v>
          </cell>
          <cell r="I9684" t="str">
            <v>D10079No</v>
          </cell>
        </row>
        <row r="9685">
          <cell r="C9685" t="str">
            <v>D10079</v>
          </cell>
          <cell r="G9685">
            <v>0</v>
          </cell>
          <cell r="I9685" t="str">
            <v>D10079No</v>
          </cell>
        </row>
        <row r="9686">
          <cell r="C9686" t="str">
            <v>D10079</v>
          </cell>
          <cell r="G9686">
            <v>0</v>
          </cell>
          <cell r="I9686" t="str">
            <v>D10079No</v>
          </cell>
        </row>
        <row r="9687">
          <cell r="C9687" t="str">
            <v>D10079</v>
          </cell>
          <cell r="G9687">
            <v>0</v>
          </cell>
          <cell r="I9687" t="str">
            <v>D10079No</v>
          </cell>
        </row>
        <row r="9688">
          <cell r="C9688" t="str">
            <v>D10079</v>
          </cell>
          <cell r="G9688">
            <v>0</v>
          </cell>
          <cell r="I9688" t="str">
            <v>D10079No</v>
          </cell>
        </row>
        <row r="9689">
          <cell r="C9689" t="str">
            <v>D10079</v>
          </cell>
          <cell r="G9689">
            <v>0</v>
          </cell>
          <cell r="I9689" t="str">
            <v>D10079No</v>
          </cell>
        </row>
        <row r="9690">
          <cell r="C9690" t="str">
            <v>D10079</v>
          </cell>
          <cell r="G9690">
            <v>0</v>
          </cell>
          <cell r="I9690" t="str">
            <v>D10079No</v>
          </cell>
        </row>
        <row r="9691">
          <cell r="C9691" t="str">
            <v>D10079</v>
          </cell>
          <cell r="G9691">
            <v>0</v>
          </cell>
          <cell r="I9691" t="str">
            <v>D10079No</v>
          </cell>
        </row>
        <row r="9692">
          <cell r="C9692" t="str">
            <v>D10079</v>
          </cell>
          <cell r="G9692">
            <v>0</v>
          </cell>
          <cell r="I9692" t="str">
            <v>D10079No</v>
          </cell>
        </row>
        <row r="9693">
          <cell r="C9693" t="str">
            <v>D10079</v>
          </cell>
          <cell r="G9693">
            <v>0</v>
          </cell>
          <cell r="I9693" t="str">
            <v>D10079No</v>
          </cell>
        </row>
        <row r="9694">
          <cell r="C9694" t="str">
            <v>D10079</v>
          </cell>
          <cell r="G9694">
            <v>0</v>
          </cell>
          <cell r="I9694" t="str">
            <v>D10079No</v>
          </cell>
        </row>
        <row r="9695">
          <cell r="C9695" t="str">
            <v>D10079</v>
          </cell>
          <cell r="G9695">
            <v>0</v>
          </cell>
          <cell r="I9695" t="str">
            <v>D10079No</v>
          </cell>
        </row>
        <row r="9696">
          <cell r="C9696" t="str">
            <v>D10079</v>
          </cell>
          <cell r="G9696">
            <v>0</v>
          </cell>
          <cell r="I9696" t="str">
            <v>D10079No</v>
          </cell>
        </row>
        <row r="9697">
          <cell r="C9697" t="str">
            <v>D10079</v>
          </cell>
          <cell r="G9697">
            <v>0</v>
          </cell>
          <cell r="I9697" t="str">
            <v>D10079No</v>
          </cell>
        </row>
        <row r="9698">
          <cell r="C9698" t="str">
            <v>D10079</v>
          </cell>
          <cell r="G9698">
            <v>0</v>
          </cell>
          <cell r="I9698" t="str">
            <v>D10079No</v>
          </cell>
        </row>
        <row r="9699">
          <cell r="C9699" t="str">
            <v>D10079</v>
          </cell>
          <cell r="G9699">
            <v>0</v>
          </cell>
          <cell r="I9699" t="str">
            <v>D10079No</v>
          </cell>
        </row>
        <row r="9700">
          <cell r="C9700" t="str">
            <v>D10079</v>
          </cell>
          <cell r="G9700">
            <v>0</v>
          </cell>
          <cell r="I9700" t="str">
            <v>D10079No</v>
          </cell>
        </row>
        <row r="9701">
          <cell r="C9701" t="str">
            <v>D10079</v>
          </cell>
          <cell r="G9701">
            <v>0</v>
          </cell>
          <cell r="I9701" t="str">
            <v>D10079No</v>
          </cell>
        </row>
        <row r="9702">
          <cell r="C9702" t="str">
            <v>D10079</v>
          </cell>
          <cell r="G9702">
            <v>0</v>
          </cell>
          <cell r="I9702" t="str">
            <v>D10079No</v>
          </cell>
        </row>
        <row r="9703">
          <cell r="C9703" t="str">
            <v>D10079</v>
          </cell>
          <cell r="G9703">
            <v>0</v>
          </cell>
          <cell r="I9703" t="str">
            <v>D10079No</v>
          </cell>
        </row>
        <row r="9704">
          <cell r="C9704" t="str">
            <v>D10079</v>
          </cell>
          <cell r="G9704">
            <v>0</v>
          </cell>
          <cell r="I9704" t="str">
            <v>D10079No</v>
          </cell>
        </row>
        <row r="9705">
          <cell r="C9705" t="str">
            <v>D10079</v>
          </cell>
          <cell r="G9705">
            <v>0</v>
          </cell>
          <cell r="I9705" t="str">
            <v>D10079No</v>
          </cell>
        </row>
        <row r="9706">
          <cell r="C9706" t="str">
            <v>D10079</v>
          </cell>
          <cell r="G9706">
            <v>0</v>
          </cell>
          <cell r="I9706" t="str">
            <v>D10079No</v>
          </cell>
        </row>
        <row r="9707">
          <cell r="C9707" t="str">
            <v>D10079</v>
          </cell>
          <cell r="G9707">
            <v>0</v>
          </cell>
          <cell r="I9707" t="str">
            <v>D10079No</v>
          </cell>
        </row>
        <row r="9708">
          <cell r="C9708" t="str">
            <v>D10079</v>
          </cell>
          <cell r="G9708">
            <v>3649144</v>
          </cell>
          <cell r="I9708" t="str">
            <v>D10079No</v>
          </cell>
        </row>
        <row r="9709">
          <cell r="C9709" t="str">
            <v>D10079</v>
          </cell>
          <cell r="G9709">
            <v>0</v>
          </cell>
          <cell r="I9709" t="str">
            <v>D10079No</v>
          </cell>
        </row>
        <row r="9710">
          <cell r="C9710" t="str">
            <v>D10079</v>
          </cell>
          <cell r="G9710">
            <v>0</v>
          </cell>
          <cell r="I9710" t="str">
            <v>D10079No</v>
          </cell>
        </row>
        <row r="9711">
          <cell r="C9711" t="str">
            <v>D10079</v>
          </cell>
          <cell r="G9711">
            <v>0</v>
          </cell>
          <cell r="I9711" t="str">
            <v>D10079No</v>
          </cell>
        </row>
        <row r="9712">
          <cell r="C9712" t="str">
            <v>D10079</v>
          </cell>
          <cell r="G9712">
            <v>0</v>
          </cell>
          <cell r="I9712" t="str">
            <v>D10079No</v>
          </cell>
        </row>
        <row r="9713">
          <cell r="C9713" t="str">
            <v>D10079</v>
          </cell>
          <cell r="G9713">
            <v>0</v>
          </cell>
          <cell r="I9713" t="str">
            <v>D10079No</v>
          </cell>
        </row>
        <row r="9714">
          <cell r="C9714" t="str">
            <v>D10079</v>
          </cell>
          <cell r="G9714">
            <v>0</v>
          </cell>
          <cell r="I9714" t="str">
            <v>D10079No</v>
          </cell>
        </row>
        <row r="9715">
          <cell r="C9715" t="str">
            <v>D10079</v>
          </cell>
          <cell r="G9715">
            <v>0</v>
          </cell>
          <cell r="I9715" t="str">
            <v>D10079No</v>
          </cell>
        </row>
        <row r="9716">
          <cell r="C9716" t="str">
            <v>D10080</v>
          </cell>
          <cell r="G9716">
            <v>0</v>
          </cell>
          <cell r="I9716" t="str">
            <v>D10080No</v>
          </cell>
        </row>
        <row r="9717">
          <cell r="C9717" t="str">
            <v>D10080</v>
          </cell>
          <cell r="G9717">
            <v>0</v>
          </cell>
          <cell r="I9717" t="str">
            <v>D10080No</v>
          </cell>
        </row>
        <row r="9718">
          <cell r="C9718" t="str">
            <v>D10082</v>
          </cell>
          <cell r="G9718">
            <v>0</v>
          </cell>
          <cell r="I9718" t="str">
            <v>D10082No</v>
          </cell>
        </row>
        <row r="9719">
          <cell r="C9719" t="str">
            <v>D10082</v>
          </cell>
          <cell r="G9719">
            <v>795800</v>
          </cell>
          <cell r="I9719" t="str">
            <v>D10082No</v>
          </cell>
        </row>
        <row r="9720">
          <cell r="C9720" t="str">
            <v>D10082</v>
          </cell>
          <cell r="G9720">
            <v>0</v>
          </cell>
          <cell r="I9720" t="str">
            <v>D10082No</v>
          </cell>
        </row>
        <row r="9721">
          <cell r="C9721" t="str">
            <v>D10082</v>
          </cell>
          <cell r="G9721">
            <v>0</v>
          </cell>
          <cell r="I9721" t="str">
            <v>D10082No</v>
          </cell>
        </row>
        <row r="9722">
          <cell r="C9722" t="str">
            <v>D10082</v>
          </cell>
          <cell r="G9722">
            <v>0</v>
          </cell>
          <cell r="I9722" t="str">
            <v>D10082No</v>
          </cell>
        </row>
        <row r="9723">
          <cell r="C9723" t="str">
            <v>D10082</v>
          </cell>
          <cell r="G9723">
            <v>267800</v>
          </cell>
          <cell r="I9723" t="str">
            <v>D10082No</v>
          </cell>
        </row>
        <row r="9724">
          <cell r="C9724" t="str">
            <v>D10082</v>
          </cell>
          <cell r="G9724">
            <v>0</v>
          </cell>
          <cell r="I9724" t="str">
            <v>D10082No</v>
          </cell>
        </row>
        <row r="9725">
          <cell r="C9725" t="str">
            <v>D10082</v>
          </cell>
          <cell r="G9725">
            <v>97700</v>
          </cell>
          <cell r="I9725" t="str">
            <v>D10082No</v>
          </cell>
        </row>
        <row r="9726">
          <cell r="C9726" t="str">
            <v>D10082</v>
          </cell>
          <cell r="G9726">
            <v>10000</v>
          </cell>
          <cell r="I9726" t="str">
            <v>D10082No</v>
          </cell>
        </row>
        <row r="9727">
          <cell r="C9727" t="str">
            <v>D10082</v>
          </cell>
          <cell r="G9727">
            <v>27100</v>
          </cell>
          <cell r="I9727" t="str">
            <v>D10082No</v>
          </cell>
        </row>
        <row r="9728">
          <cell r="C9728" t="str">
            <v>D10082</v>
          </cell>
          <cell r="G9728">
            <v>73100</v>
          </cell>
          <cell r="I9728" t="str">
            <v>D10082No</v>
          </cell>
        </row>
        <row r="9729">
          <cell r="C9729" t="str">
            <v>D10082</v>
          </cell>
          <cell r="G9729">
            <v>68800</v>
          </cell>
          <cell r="I9729" t="str">
            <v>D10082No</v>
          </cell>
        </row>
        <row r="9730">
          <cell r="C9730" t="str">
            <v>D10082</v>
          </cell>
          <cell r="G9730">
            <v>147600</v>
          </cell>
          <cell r="I9730" t="str">
            <v>D10082No</v>
          </cell>
        </row>
        <row r="9731">
          <cell r="C9731" t="str">
            <v>D10082</v>
          </cell>
          <cell r="G9731">
            <v>49400</v>
          </cell>
          <cell r="I9731" t="str">
            <v>D10082No</v>
          </cell>
        </row>
        <row r="9732">
          <cell r="C9732" t="str">
            <v>D10082</v>
          </cell>
          <cell r="G9732">
            <v>0</v>
          </cell>
          <cell r="I9732" t="str">
            <v>D10082No</v>
          </cell>
        </row>
        <row r="9733">
          <cell r="C9733" t="str">
            <v>D10082</v>
          </cell>
          <cell r="G9733">
            <v>3700</v>
          </cell>
          <cell r="I9733" t="str">
            <v>D10082No</v>
          </cell>
        </row>
        <row r="9734">
          <cell r="C9734" t="str">
            <v>D10082</v>
          </cell>
          <cell r="G9734">
            <v>2000</v>
          </cell>
          <cell r="I9734" t="str">
            <v>D10082No</v>
          </cell>
        </row>
        <row r="9735">
          <cell r="C9735" t="str">
            <v>D10082</v>
          </cell>
          <cell r="G9735">
            <v>12500</v>
          </cell>
          <cell r="I9735" t="str">
            <v>D10082No</v>
          </cell>
        </row>
        <row r="9736">
          <cell r="C9736" t="str">
            <v>D10082</v>
          </cell>
          <cell r="G9736">
            <v>4355</v>
          </cell>
          <cell r="I9736" t="str">
            <v>D10082No</v>
          </cell>
        </row>
        <row r="9737">
          <cell r="C9737" t="str">
            <v>D10082</v>
          </cell>
          <cell r="G9737">
            <v>0</v>
          </cell>
          <cell r="I9737" t="str">
            <v>D10082No</v>
          </cell>
        </row>
        <row r="9738">
          <cell r="C9738" t="str">
            <v>D10082</v>
          </cell>
          <cell r="G9738">
            <v>0</v>
          </cell>
          <cell r="I9738" t="str">
            <v>D10082</v>
          </cell>
        </row>
        <row r="9739">
          <cell r="C9739" t="str">
            <v>D10082</v>
          </cell>
          <cell r="G9739">
            <v>0</v>
          </cell>
          <cell r="I9739" t="str">
            <v>D10082No</v>
          </cell>
        </row>
        <row r="9740">
          <cell r="C9740" t="str">
            <v>D10082</v>
          </cell>
          <cell r="G9740">
            <v>10000</v>
          </cell>
          <cell r="I9740" t="str">
            <v>D10082No</v>
          </cell>
        </row>
        <row r="9741">
          <cell r="C9741" t="str">
            <v>D10082</v>
          </cell>
          <cell r="G9741">
            <v>0</v>
          </cell>
          <cell r="I9741" t="str">
            <v>D10082No</v>
          </cell>
        </row>
        <row r="9742">
          <cell r="C9742" t="str">
            <v>D10082</v>
          </cell>
          <cell r="G9742">
            <v>0</v>
          </cell>
          <cell r="I9742" t="str">
            <v>D10082No</v>
          </cell>
        </row>
        <row r="9743">
          <cell r="C9743" t="str">
            <v>D10082</v>
          </cell>
          <cell r="G9743">
            <v>3000</v>
          </cell>
          <cell r="I9743" t="str">
            <v>D10082No</v>
          </cell>
        </row>
        <row r="9744">
          <cell r="C9744" t="str">
            <v>D10082</v>
          </cell>
          <cell r="G9744">
            <v>3071</v>
          </cell>
          <cell r="I9744" t="str">
            <v>D10082No</v>
          </cell>
        </row>
        <row r="9745">
          <cell r="C9745" t="str">
            <v>D10082</v>
          </cell>
          <cell r="G9745">
            <v>0</v>
          </cell>
          <cell r="I9745" t="str">
            <v>D10082No</v>
          </cell>
        </row>
        <row r="9746">
          <cell r="C9746" t="str">
            <v>D10082</v>
          </cell>
          <cell r="G9746">
            <v>20000</v>
          </cell>
          <cell r="I9746" t="str">
            <v>D10082No</v>
          </cell>
        </row>
        <row r="9747">
          <cell r="C9747" t="str">
            <v>D10082</v>
          </cell>
          <cell r="G9747">
            <v>15000</v>
          </cell>
          <cell r="I9747" t="str">
            <v>D10082No</v>
          </cell>
        </row>
        <row r="9748">
          <cell r="C9748" t="str">
            <v>D10082</v>
          </cell>
          <cell r="G9748">
            <v>0</v>
          </cell>
          <cell r="I9748" t="str">
            <v>D10082No</v>
          </cell>
        </row>
        <row r="9749">
          <cell r="C9749" t="str">
            <v>D10082</v>
          </cell>
          <cell r="G9749">
            <v>22108</v>
          </cell>
          <cell r="I9749" t="str">
            <v>D10082No</v>
          </cell>
        </row>
        <row r="9750">
          <cell r="C9750" t="str">
            <v>D10082</v>
          </cell>
          <cell r="G9750">
            <v>2000</v>
          </cell>
          <cell r="I9750" t="str">
            <v>D10082No</v>
          </cell>
        </row>
        <row r="9751">
          <cell r="C9751" t="str">
            <v>D10082</v>
          </cell>
          <cell r="G9751">
            <v>7500</v>
          </cell>
          <cell r="I9751" t="str">
            <v>D10082No</v>
          </cell>
        </row>
        <row r="9752">
          <cell r="C9752" t="str">
            <v>D10082</v>
          </cell>
          <cell r="G9752">
            <v>0</v>
          </cell>
          <cell r="I9752" t="str">
            <v>D10082No</v>
          </cell>
        </row>
        <row r="9753">
          <cell r="C9753" t="str">
            <v>D10082</v>
          </cell>
          <cell r="G9753">
            <v>3000</v>
          </cell>
          <cell r="I9753" t="str">
            <v>D10082No</v>
          </cell>
        </row>
        <row r="9754">
          <cell r="C9754" t="str">
            <v>D10082</v>
          </cell>
          <cell r="G9754">
            <v>0</v>
          </cell>
          <cell r="I9754" t="str">
            <v>D10082No</v>
          </cell>
        </row>
        <row r="9755">
          <cell r="C9755" t="str">
            <v>D10082</v>
          </cell>
          <cell r="G9755">
            <v>11531</v>
          </cell>
          <cell r="I9755" t="str">
            <v>D10082No</v>
          </cell>
        </row>
        <row r="9756">
          <cell r="C9756" t="str">
            <v>D10082</v>
          </cell>
          <cell r="G9756">
            <v>10000</v>
          </cell>
          <cell r="I9756" t="str">
            <v>D10082No</v>
          </cell>
        </row>
        <row r="9757">
          <cell r="C9757" t="str">
            <v>D10082</v>
          </cell>
          <cell r="G9757">
            <v>0</v>
          </cell>
          <cell r="I9757" t="str">
            <v>D10082No</v>
          </cell>
        </row>
        <row r="9758">
          <cell r="C9758" t="str">
            <v>D10082</v>
          </cell>
          <cell r="G9758">
            <v>884</v>
          </cell>
          <cell r="I9758" t="str">
            <v>D10082No</v>
          </cell>
        </row>
        <row r="9759">
          <cell r="C9759" t="str">
            <v>D10082</v>
          </cell>
          <cell r="G9759">
            <v>134840</v>
          </cell>
          <cell r="I9759" t="str">
            <v>D10082No</v>
          </cell>
        </row>
        <row r="9760">
          <cell r="C9760" t="str">
            <v>D10082</v>
          </cell>
          <cell r="G9760">
            <v>0</v>
          </cell>
          <cell r="I9760" t="str">
            <v>D10082No</v>
          </cell>
        </row>
        <row r="9761">
          <cell r="C9761" t="str">
            <v>D10082</v>
          </cell>
          <cell r="G9761">
            <v>0</v>
          </cell>
          <cell r="I9761" t="str">
            <v>D10082No</v>
          </cell>
        </row>
        <row r="9762">
          <cell r="C9762" t="str">
            <v>D10082</v>
          </cell>
          <cell r="G9762">
            <v>0</v>
          </cell>
          <cell r="I9762" t="str">
            <v>D10082No</v>
          </cell>
        </row>
        <row r="9763">
          <cell r="C9763" t="str">
            <v>D10082</v>
          </cell>
          <cell r="G9763">
            <v>964</v>
          </cell>
          <cell r="I9763" t="str">
            <v>D10082No</v>
          </cell>
        </row>
        <row r="9764">
          <cell r="C9764" t="str">
            <v>D10082</v>
          </cell>
          <cell r="G9764">
            <v>2000</v>
          </cell>
          <cell r="I9764" t="str">
            <v>D10082No</v>
          </cell>
        </row>
        <row r="9765">
          <cell r="C9765" t="str">
            <v>D10082</v>
          </cell>
          <cell r="G9765">
            <v>0</v>
          </cell>
          <cell r="I9765" t="str">
            <v>D10082No</v>
          </cell>
        </row>
        <row r="9766">
          <cell r="C9766" t="str">
            <v>D10082</v>
          </cell>
          <cell r="G9766">
            <v>3000</v>
          </cell>
          <cell r="I9766" t="str">
            <v>D10082No</v>
          </cell>
        </row>
        <row r="9767">
          <cell r="C9767" t="str">
            <v>D10082</v>
          </cell>
          <cell r="G9767">
            <v>0</v>
          </cell>
          <cell r="I9767" t="str">
            <v>D10082No</v>
          </cell>
        </row>
        <row r="9768">
          <cell r="C9768" t="str">
            <v>D10082</v>
          </cell>
          <cell r="G9768">
            <v>0</v>
          </cell>
          <cell r="I9768" t="str">
            <v>D10082No</v>
          </cell>
        </row>
        <row r="9769">
          <cell r="C9769" t="str">
            <v>D10082</v>
          </cell>
          <cell r="G9769">
            <v>0</v>
          </cell>
          <cell r="I9769" t="str">
            <v>D10082No</v>
          </cell>
        </row>
        <row r="9770">
          <cell r="C9770" t="str">
            <v>D10082</v>
          </cell>
          <cell r="G9770">
            <v>0</v>
          </cell>
          <cell r="I9770" t="str">
            <v>D10082No</v>
          </cell>
        </row>
        <row r="9771">
          <cell r="C9771" t="str">
            <v>D10082</v>
          </cell>
          <cell r="G9771">
            <v>2000</v>
          </cell>
          <cell r="I9771" t="str">
            <v>D10082No</v>
          </cell>
        </row>
        <row r="9772">
          <cell r="C9772" t="str">
            <v>D10082</v>
          </cell>
          <cell r="G9772">
            <v>28913</v>
          </cell>
          <cell r="I9772" t="str">
            <v>D10082No</v>
          </cell>
        </row>
        <row r="9773">
          <cell r="C9773" t="str">
            <v>D10082</v>
          </cell>
          <cell r="G9773">
            <v>26616</v>
          </cell>
          <cell r="I9773" t="str">
            <v>D10082No</v>
          </cell>
        </row>
        <row r="9774">
          <cell r="C9774" t="str">
            <v>D10082</v>
          </cell>
          <cell r="G9774">
            <v>10347</v>
          </cell>
          <cell r="I9774" t="str">
            <v>D10082No</v>
          </cell>
        </row>
        <row r="9775">
          <cell r="C9775" t="str">
            <v>D10082</v>
          </cell>
          <cell r="G9775">
            <v>15050</v>
          </cell>
          <cell r="I9775" t="str">
            <v>D10082No</v>
          </cell>
        </row>
        <row r="9776">
          <cell r="C9776" t="str">
            <v>D10082</v>
          </cell>
          <cell r="G9776">
            <v>9861</v>
          </cell>
          <cell r="I9776" t="str">
            <v>D10082No</v>
          </cell>
        </row>
        <row r="9777">
          <cell r="C9777" t="str">
            <v>D10082</v>
          </cell>
          <cell r="G9777">
            <v>849</v>
          </cell>
          <cell r="I9777" t="str">
            <v>D10082No</v>
          </cell>
        </row>
        <row r="9778">
          <cell r="C9778" t="str">
            <v>D10082</v>
          </cell>
          <cell r="G9778">
            <v>60076</v>
          </cell>
          <cell r="I9778" t="str">
            <v>D10082No</v>
          </cell>
        </row>
        <row r="9779">
          <cell r="C9779" t="str">
            <v>D10082</v>
          </cell>
          <cell r="G9779">
            <v>0</v>
          </cell>
          <cell r="I9779" t="str">
            <v>D10082No</v>
          </cell>
        </row>
        <row r="9780">
          <cell r="C9780" t="str">
            <v>D10082</v>
          </cell>
          <cell r="G9780">
            <v>0</v>
          </cell>
          <cell r="I9780" t="str">
            <v>D10082No</v>
          </cell>
        </row>
        <row r="9781">
          <cell r="C9781" t="str">
            <v>D10082</v>
          </cell>
          <cell r="G9781">
            <v>0</v>
          </cell>
          <cell r="I9781" t="str">
            <v>D10082No</v>
          </cell>
        </row>
        <row r="9782">
          <cell r="C9782" t="str">
            <v>D10082</v>
          </cell>
          <cell r="G9782">
            <v>-20442</v>
          </cell>
          <cell r="I9782" t="str">
            <v>D10082No</v>
          </cell>
        </row>
        <row r="9783">
          <cell r="C9783" t="str">
            <v>D10082</v>
          </cell>
          <cell r="G9783">
            <v>0</v>
          </cell>
          <cell r="I9783" t="str">
            <v>D10082No</v>
          </cell>
        </row>
        <row r="9784">
          <cell r="C9784" t="str">
            <v>D10082</v>
          </cell>
          <cell r="G9784">
            <v>0</v>
          </cell>
          <cell r="I9784" t="str">
            <v>D10082No</v>
          </cell>
        </row>
        <row r="9785">
          <cell r="C9785" t="str">
            <v>D10082</v>
          </cell>
          <cell r="G9785">
            <v>0</v>
          </cell>
          <cell r="I9785" t="str">
            <v>D10082No</v>
          </cell>
        </row>
        <row r="9786">
          <cell r="C9786" t="str">
            <v>D10082</v>
          </cell>
          <cell r="G9786">
            <v>0</v>
          </cell>
          <cell r="I9786" t="str">
            <v>D10082No</v>
          </cell>
        </row>
        <row r="9787">
          <cell r="C9787" t="str">
            <v>D10082</v>
          </cell>
          <cell r="G9787">
            <v>0</v>
          </cell>
          <cell r="I9787" t="str">
            <v>D10082No</v>
          </cell>
        </row>
        <row r="9788">
          <cell r="C9788" t="str">
            <v>D10082</v>
          </cell>
          <cell r="G9788">
            <v>0</v>
          </cell>
          <cell r="I9788" t="str">
            <v>D10082No</v>
          </cell>
        </row>
        <row r="9789">
          <cell r="C9789" t="str">
            <v>D10085</v>
          </cell>
          <cell r="G9789">
            <v>0</v>
          </cell>
          <cell r="I9789" t="str">
            <v>D10085No</v>
          </cell>
        </row>
        <row r="9790">
          <cell r="C9790" t="str">
            <v>D10085</v>
          </cell>
          <cell r="G9790">
            <v>1232000</v>
          </cell>
          <cell r="I9790" t="str">
            <v>D10085No</v>
          </cell>
        </row>
        <row r="9791">
          <cell r="C9791" t="str">
            <v>D10085</v>
          </cell>
          <cell r="G9791">
            <v>57900</v>
          </cell>
          <cell r="I9791" t="str">
            <v>D10085No</v>
          </cell>
        </row>
        <row r="9792">
          <cell r="C9792" t="str">
            <v>D10085</v>
          </cell>
          <cell r="G9792">
            <v>0</v>
          </cell>
          <cell r="I9792" t="str">
            <v>D10085No</v>
          </cell>
        </row>
        <row r="9793">
          <cell r="C9793" t="str">
            <v>D10085</v>
          </cell>
          <cell r="G9793">
            <v>271000</v>
          </cell>
          <cell r="I9793" t="str">
            <v>D10085No</v>
          </cell>
        </row>
        <row r="9794">
          <cell r="C9794" t="str">
            <v>D10085</v>
          </cell>
          <cell r="G9794">
            <v>13100</v>
          </cell>
          <cell r="I9794" t="str">
            <v>D10085No</v>
          </cell>
        </row>
        <row r="9795">
          <cell r="C9795" t="str">
            <v>D10085</v>
          </cell>
          <cell r="G9795">
            <v>0</v>
          </cell>
          <cell r="I9795" t="str">
            <v>D10085No</v>
          </cell>
        </row>
        <row r="9796">
          <cell r="C9796" t="str">
            <v>D10085</v>
          </cell>
          <cell r="G9796">
            <v>28600</v>
          </cell>
          <cell r="I9796" t="str">
            <v>D10085No</v>
          </cell>
        </row>
        <row r="9797">
          <cell r="C9797" t="str">
            <v>D10085</v>
          </cell>
          <cell r="G9797">
            <v>73000</v>
          </cell>
          <cell r="I9797" t="str">
            <v>D10085No</v>
          </cell>
        </row>
        <row r="9798">
          <cell r="C9798" t="str">
            <v>D10085</v>
          </cell>
          <cell r="G9798">
            <v>43200</v>
          </cell>
          <cell r="I9798" t="str">
            <v>D10085No</v>
          </cell>
        </row>
        <row r="9799">
          <cell r="C9799" t="str">
            <v>D10085</v>
          </cell>
          <cell r="G9799">
            <v>46200</v>
          </cell>
          <cell r="I9799" t="str">
            <v>D10085No</v>
          </cell>
        </row>
        <row r="9800">
          <cell r="C9800" t="str">
            <v>D10085</v>
          </cell>
          <cell r="G9800">
            <v>7280</v>
          </cell>
          <cell r="I9800" t="str">
            <v>D10085No</v>
          </cell>
        </row>
        <row r="9801">
          <cell r="C9801" t="str">
            <v>D10085</v>
          </cell>
          <cell r="G9801">
            <v>0</v>
          </cell>
          <cell r="I9801" t="str">
            <v>D10085No</v>
          </cell>
        </row>
        <row r="9802">
          <cell r="C9802" t="str">
            <v>D10085</v>
          </cell>
          <cell r="G9802">
            <v>6000</v>
          </cell>
          <cell r="I9802" t="str">
            <v>D10085No</v>
          </cell>
        </row>
        <row r="9803">
          <cell r="C9803" t="str">
            <v>D10085</v>
          </cell>
          <cell r="G9803">
            <v>16000</v>
          </cell>
          <cell r="I9803" t="str">
            <v>D10085No</v>
          </cell>
        </row>
        <row r="9804">
          <cell r="C9804" t="str">
            <v>D10085</v>
          </cell>
          <cell r="G9804">
            <v>5014</v>
          </cell>
          <cell r="I9804" t="str">
            <v>D10085No</v>
          </cell>
        </row>
        <row r="9805">
          <cell r="C9805" t="str">
            <v>D10085</v>
          </cell>
          <cell r="G9805">
            <v>18030</v>
          </cell>
          <cell r="I9805" t="str">
            <v>D10085No</v>
          </cell>
        </row>
        <row r="9806">
          <cell r="C9806" t="str">
            <v>D10085</v>
          </cell>
          <cell r="G9806">
            <v>15000</v>
          </cell>
          <cell r="I9806" t="str">
            <v>D10085No</v>
          </cell>
        </row>
        <row r="9807">
          <cell r="C9807" t="str">
            <v>D10085</v>
          </cell>
          <cell r="G9807">
            <v>0</v>
          </cell>
          <cell r="I9807" t="str">
            <v>D10085No</v>
          </cell>
        </row>
        <row r="9808">
          <cell r="C9808" t="str">
            <v>D10085</v>
          </cell>
          <cell r="G9808">
            <v>2403</v>
          </cell>
          <cell r="I9808" t="str">
            <v>D10085No</v>
          </cell>
        </row>
        <row r="9809">
          <cell r="C9809" t="str">
            <v>D10085</v>
          </cell>
          <cell r="G9809">
            <v>5206</v>
          </cell>
          <cell r="I9809" t="str">
            <v>D10085No</v>
          </cell>
        </row>
        <row r="9810">
          <cell r="C9810" t="str">
            <v>D10085</v>
          </cell>
          <cell r="G9810">
            <v>7000</v>
          </cell>
          <cell r="I9810" t="str">
            <v>D10085No</v>
          </cell>
        </row>
        <row r="9811">
          <cell r="C9811" t="str">
            <v>D10085</v>
          </cell>
          <cell r="G9811">
            <v>0</v>
          </cell>
          <cell r="I9811" t="str">
            <v>D10085No</v>
          </cell>
        </row>
        <row r="9812">
          <cell r="C9812" t="str">
            <v>D10085</v>
          </cell>
          <cell r="G9812">
            <v>20000</v>
          </cell>
          <cell r="I9812" t="str">
            <v>D10085No</v>
          </cell>
        </row>
        <row r="9813">
          <cell r="C9813" t="str">
            <v>D10085</v>
          </cell>
          <cell r="G9813">
            <v>15000</v>
          </cell>
          <cell r="I9813" t="str">
            <v>D10085No</v>
          </cell>
        </row>
        <row r="9814">
          <cell r="C9814" t="str">
            <v>D10085</v>
          </cell>
          <cell r="G9814">
            <v>0</v>
          </cell>
          <cell r="I9814" t="str">
            <v>D10085No</v>
          </cell>
        </row>
        <row r="9815">
          <cell r="C9815" t="str">
            <v>D10085</v>
          </cell>
          <cell r="G9815">
            <v>22108</v>
          </cell>
          <cell r="I9815" t="str">
            <v>D10085No</v>
          </cell>
        </row>
        <row r="9816">
          <cell r="C9816" t="str">
            <v>D10085</v>
          </cell>
          <cell r="G9816">
            <v>4000</v>
          </cell>
          <cell r="I9816" t="str">
            <v>D10085No</v>
          </cell>
        </row>
        <row r="9817">
          <cell r="C9817" t="str">
            <v>D10085</v>
          </cell>
          <cell r="G9817">
            <v>5000</v>
          </cell>
          <cell r="I9817" t="str">
            <v>D10085No</v>
          </cell>
        </row>
        <row r="9818">
          <cell r="C9818" t="str">
            <v>D10085</v>
          </cell>
          <cell r="G9818">
            <v>850</v>
          </cell>
          <cell r="I9818" t="str">
            <v>D10085No</v>
          </cell>
        </row>
        <row r="9819">
          <cell r="C9819" t="str">
            <v>D10085</v>
          </cell>
          <cell r="G9819">
            <v>2000</v>
          </cell>
          <cell r="I9819" t="str">
            <v>D10085No</v>
          </cell>
        </row>
        <row r="9820">
          <cell r="C9820" t="str">
            <v>D10085</v>
          </cell>
          <cell r="G9820">
            <v>3000</v>
          </cell>
          <cell r="I9820" t="str">
            <v>D10085No</v>
          </cell>
        </row>
        <row r="9821">
          <cell r="C9821" t="str">
            <v>D10085</v>
          </cell>
          <cell r="G9821">
            <v>11745</v>
          </cell>
          <cell r="I9821" t="str">
            <v>D10085No</v>
          </cell>
        </row>
        <row r="9822">
          <cell r="C9822" t="str">
            <v>D10085</v>
          </cell>
          <cell r="G9822">
            <v>500</v>
          </cell>
          <cell r="I9822" t="str">
            <v>D10085No</v>
          </cell>
        </row>
        <row r="9823">
          <cell r="C9823" t="str">
            <v>D10085</v>
          </cell>
          <cell r="G9823">
            <v>0</v>
          </cell>
          <cell r="I9823" t="str">
            <v>D10085No</v>
          </cell>
        </row>
        <row r="9824">
          <cell r="C9824" t="str">
            <v>D10085</v>
          </cell>
          <cell r="G9824">
            <v>60000</v>
          </cell>
          <cell r="I9824" t="str">
            <v>D10085No</v>
          </cell>
        </row>
        <row r="9825">
          <cell r="C9825" t="str">
            <v>D10085</v>
          </cell>
          <cell r="G9825">
            <v>10000</v>
          </cell>
          <cell r="I9825" t="str">
            <v>D10085No</v>
          </cell>
        </row>
        <row r="9826">
          <cell r="C9826" t="str">
            <v>D10085</v>
          </cell>
          <cell r="G9826">
            <v>6500</v>
          </cell>
          <cell r="I9826" t="str">
            <v>D10085No</v>
          </cell>
        </row>
        <row r="9827">
          <cell r="C9827" t="str">
            <v>D10085</v>
          </cell>
          <cell r="G9827">
            <v>118502</v>
          </cell>
          <cell r="I9827" t="str">
            <v>D10085No</v>
          </cell>
        </row>
        <row r="9828">
          <cell r="C9828" t="str">
            <v>D10085</v>
          </cell>
          <cell r="G9828">
            <v>0</v>
          </cell>
          <cell r="I9828" t="str">
            <v>D10085</v>
          </cell>
        </row>
        <row r="9829">
          <cell r="C9829" t="str">
            <v>D10085</v>
          </cell>
          <cell r="G9829">
            <v>0</v>
          </cell>
          <cell r="I9829" t="str">
            <v>D10085No</v>
          </cell>
        </row>
        <row r="9830">
          <cell r="C9830" t="str">
            <v>D10085</v>
          </cell>
          <cell r="G9830">
            <v>0</v>
          </cell>
          <cell r="I9830" t="str">
            <v>D10085No</v>
          </cell>
        </row>
        <row r="9831">
          <cell r="C9831" t="str">
            <v>D10085</v>
          </cell>
          <cell r="G9831">
            <v>5000</v>
          </cell>
          <cell r="I9831" t="str">
            <v>D10085No</v>
          </cell>
        </row>
        <row r="9832">
          <cell r="C9832" t="str">
            <v>D10085</v>
          </cell>
          <cell r="G9832">
            <v>0</v>
          </cell>
          <cell r="I9832" t="str">
            <v>D10085No</v>
          </cell>
        </row>
        <row r="9833">
          <cell r="C9833" t="str">
            <v>D10085</v>
          </cell>
          <cell r="G9833">
            <v>8000</v>
          </cell>
          <cell r="I9833" t="str">
            <v>D10085No</v>
          </cell>
        </row>
        <row r="9834">
          <cell r="C9834" t="str">
            <v>D10085</v>
          </cell>
          <cell r="G9834">
            <v>5000</v>
          </cell>
          <cell r="I9834" t="str">
            <v>D10085No</v>
          </cell>
        </row>
        <row r="9835">
          <cell r="C9835" t="str">
            <v>D10085</v>
          </cell>
          <cell r="G9835">
            <v>0</v>
          </cell>
          <cell r="I9835" t="str">
            <v>D10085No</v>
          </cell>
        </row>
        <row r="9836">
          <cell r="C9836" t="str">
            <v>D10085</v>
          </cell>
          <cell r="G9836">
            <v>5500</v>
          </cell>
          <cell r="I9836" t="str">
            <v>D10085No</v>
          </cell>
        </row>
        <row r="9837">
          <cell r="C9837" t="str">
            <v>D10085</v>
          </cell>
          <cell r="G9837">
            <v>964</v>
          </cell>
          <cell r="I9837" t="str">
            <v>D10085No</v>
          </cell>
        </row>
        <row r="9838">
          <cell r="C9838" t="str">
            <v>D10085</v>
          </cell>
          <cell r="G9838">
            <v>2000</v>
          </cell>
          <cell r="I9838" t="str">
            <v>D10085No</v>
          </cell>
        </row>
        <row r="9839">
          <cell r="C9839" t="str">
            <v>D10085</v>
          </cell>
          <cell r="G9839">
            <v>3500</v>
          </cell>
          <cell r="I9839" t="str">
            <v>D10085No</v>
          </cell>
        </row>
        <row r="9840">
          <cell r="C9840" t="str">
            <v>D10085</v>
          </cell>
          <cell r="G9840">
            <v>0</v>
          </cell>
          <cell r="I9840" t="str">
            <v>D10085No</v>
          </cell>
        </row>
        <row r="9841">
          <cell r="C9841" t="str">
            <v>D10085</v>
          </cell>
          <cell r="G9841">
            <v>30000</v>
          </cell>
          <cell r="I9841" t="str">
            <v>D10085No</v>
          </cell>
        </row>
        <row r="9842">
          <cell r="C9842" t="str">
            <v>D10085</v>
          </cell>
          <cell r="G9842">
            <v>2000</v>
          </cell>
          <cell r="I9842" t="str">
            <v>D10085No</v>
          </cell>
        </row>
        <row r="9843">
          <cell r="C9843" t="str">
            <v>D10085</v>
          </cell>
          <cell r="G9843">
            <v>58770</v>
          </cell>
          <cell r="I9843" t="str">
            <v>D10085No</v>
          </cell>
        </row>
        <row r="9844">
          <cell r="C9844" t="str">
            <v>D10085</v>
          </cell>
          <cell r="G9844">
            <v>22000</v>
          </cell>
          <cell r="I9844" t="str">
            <v>D10085No</v>
          </cell>
        </row>
        <row r="9845">
          <cell r="C9845" t="str">
            <v>D10085</v>
          </cell>
          <cell r="G9845">
            <v>34646</v>
          </cell>
          <cell r="I9845" t="str">
            <v>D10085No</v>
          </cell>
        </row>
        <row r="9846">
          <cell r="C9846" t="str">
            <v>D10085</v>
          </cell>
          <cell r="G9846">
            <v>10957</v>
          </cell>
          <cell r="I9846" t="str">
            <v>D10085No</v>
          </cell>
        </row>
        <row r="9847">
          <cell r="C9847" t="str">
            <v>D10085</v>
          </cell>
          <cell r="G9847">
            <v>15000</v>
          </cell>
          <cell r="I9847" t="str">
            <v>D10085No</v>
          </cell>
        </row>
        <row r="9848">
          <cell r="C9848" t="str">
            <v>D10085</v>
          </cell>
          <cell r="G9848">
            <v>8644</v>
          </cell>
          <cell r="I9848" t="str">
            <v>D10085No</v>
          </cell>
        </row>
        <row r="9849">
          <cell r="C9849" t="str">
            <v>D10085</v>
          </cell>
          <cell r="G9849">
            <v>1997</v>
          </cell>
          <cell r="I9849" t="str">
            <v>D10085No</v>
          </cell>
        </row>
        <row r="9850">
          <cell r="C9850" t="str">
            <v>D10085</v>
          </cell>
          <cell r="G9850">
            <v>88707</v>
          </cell>
          <cell r="I9850" t="str">
            <v>D10085No</v>
          </cell>
        </row>
        <row r="9851">
          <cell r="C9851" t="str">
            <v>D10085</v>
          </cell>
          <cell r="G9851">
            <v>3410</v>
          </cell>
          <cell r="I9851" t="str">
            <v>D10085No</v>
          </cell>
        </row>
        <row r="9852">
          <cell r="C9852" t="str">
            <v>D10085</v>
          </cell>
          <cell r="G9852">
            <v>0</v>
          </cell>
          <cell r="I9852" t="str">
            <v>D10085No</v>
          </cell>
        </row>
        <row r="9853">
          <cell r="C9853" t="str">
            <v>D10085</v>
          </cell>
          <cell r="G9853">
            <v>0</v>
          </cell>
          <cell r="I9853" t="str">
            <v>D10085No</v>
          </cell>
        </row>
        <row r="9854">
          <cell r="C9854" t="str">
            <v>D10085</v>
          </cell>
          <cell r="G9854">
            <v>0</v>
          </cell>
          <cell r="I9854" t="str">
            <v>D10085No</v>
          </cell>
        </row>
        <row r="9855">
          <cell r="C9855" t="str">
            <v>D10085</v>
          </cell>
          <cell r="G9855">
            <v>0</v>
          </cell>
          <cell r="I9855" t="str">
            <v>D10085No</v>
          </cell>
        </row>
        <row r="9856">
          <cell r="C9856" t="str">
            <v>D10085</v>
          </cell>
          <cell r="G9856">
            <v>0</v>
          </cell>
          <cell r="I9856" t="str">
            <v>D10085No</v>
          </cell>
        </row>
        <row r="9857">
          <cell r="C9857" t="str">
            <v>D10085</v>
          </cell>
          <cell r="G9857">
            <v>0</v>
          </cell>
          <cell r="I9857" t="str">
            <v>D10085No</v>
          </cell>
        </row>
        <row r="9858">
          <cell r="C9858" t="str">
            <v>D10085</v>
          </cell>
          <cell r="G9858">
            <v>0</v>
          </cell>
          <cell r="I9858" t="str">
            <v>D10085No</v>
          </cell>
        </row>
        <row r="9859">
          <cell r="C9859" t="str">
            <v>D10085</v>
          </cell>
          <cell r="G9859">
            <v>0</v>
          </cell>
          <cell r="I9859" t="str">
            <v>D10085No</v>
          </cell>
        </row>
        <row r="9860">
          <cell r="C9860" t="str">
            <v>D10085</v>
          </cell>
          <cell r="G9860">
            <v>0</v>
          </cell>
          <cell r="I9860" t="str">
            <v>D10085No</v>
          </cell>
        </row>
        <row r="9861">
          <cell r="C9861" t="str">
            <v>D10088</v>
          </cell>
          <cell r="G9861">
            <v>0</v>
          </cell>
          <cell r="I9861" t="str">
            <v>D10088No</v>
          </cell>
        </row>
        <row r="9862">
          <cell r="C9862" t="str">
            <v>D10088</v>
          </cell>
          <cell r="G9862">
            <v>0</v>
          </cell>
          <cell r="I9862" t="str">
            <v>D10088No</v>
          </cell>
        </row>
        <row r="9863">
          <cell r="C9863" t="str">
            <v>D10088</v>
          </cell>
          <cell r="G9863">
            <v>0</v>
          </cell>
          <cell r="I9863" t="str">
            <v>D10088No</v>
          </cell>
        </row>
        <row r="9864">
          <cell r="C9864" t="str">
            <v>D10088</v>
          </cell>
          <cell r="G9864">
            <v>0</v>
          </cell>
          <cell r="I9864" t="str">
            <v>D10088No</v>
          </cell>
        </row>
        <row r="9865">
          <cell r="C9865" t="str">
            <v>D10088</v>
          </cell>
          <cell r="G9865">
            <v>0</v>
          </cell>
          <cell r="I9865" t="str">
            <v>D10088No</v>
          </cell>
        </row>
        <row r="9866">
          <cell r="C9866" t="str">
            <v>D10088</v>
          </cell>
          <cell r="G9866">
            <v>0</v>
          </cell>
          <cell r="I9866" t="str">
            <v>D10088No</v>
          </cell>
        </row>
        <row r="9867">
          <cell r="C9867" t="str">
            <v>D10088</v>
          </cell>
          <cell r="G9867">
            <v>0</v>
          </cell>
          <cell r="I9867" t="str">
            <v>D10088No</v>
          </cell>
        </row>
        <row r="9868">
          <cell r="C9868" t="str">
            <v>D10088</v>
          </cell>
          <cell r="G9868">
            <v>0</v>
          </cell>
          <cell r="I9868" t="str">
            <v>D10088No</v>
          </cell>
        </row>
        <row r="9869">
          <cell r="C9869" t="str">
            <v>D10088</v>
          </cell>
          <cell r="G9869">
            <v>0</v>
          </cell>
          <cell r="I9869" t="str">
            <v>D10088No</v>
          </cell>
        </row>
        <row r="9870">
          <cell r="C9870" t="str">
            <v>D10088</v>
          </cell>
          <cell r="G9870">
            <v>0</v>
          </cell>
          <cell r="I9870" t="str">
            <v>D10088No</v>
          </cell>
        </row>
        <row r="9871">
          <cell r="C9871" t="str">
            <v>D10088</v>
          </cell>
          <cell r="G9871">
            <v>0</v>
          </cell>
          <cell r="I9871" t="str">
            <v>D10088No</v>
          </cell>
        </row>
        <row r="9872">
          <cell r="C9872" t="str">
            <v>D10088</v>
          </cell>
          <cell r="G9872">
            <v>0</v>
          </cell>
          <cell r="I9872" t="str">
            <v>D10088No</v>
          </cell>
        </row>
        <row r="9873">
          <cell r="C9873" t="str">
            <v>D10088</v>
          </cell>
          <cell r="G9873">
            <v>0</v>
          </cell>
          <cell r="I9873" t="str">
            <v>D10088No</v>
          </cell>
        </row>
        <row r="9874">
          <cell r="C9874" t="str">
            <v>D10088</v>
          </cell>
          <cell r="G9874">
            <v>0</v>
          </cell>
          <cell r="I9874" t="str">
            <v>D10088No</v>
          </cell>
        </row>
        <row r="9875">
          <cell r="C9875" t="str">
            <v>D10088</v>
          </cell>
          <cell r="G9875">
            <v>0</v>
          </cell>
          <cell r="I9875" t="str">
            <v>D10088No</v>
          </cell>
        </row>
        <row r="9876">
          <cell r="C9876" t="str">
            <v>D10088</v>
          </cell>
          <cell r="G9876">
            <v>0</v>
          </cell>
          <cell r="I9876" t="str">
            <v>D10088No</v>
          </cell>
        </row>
        <row r="9877">
          <cell r="C9877" t="str">
            <v>D10088</v>
          </cell>
          <cell r="G9877">
            <v>0</v>
          </cell>
          <cell r="I9877" t="str">
            <v>D10088No</v>
          </cell>
        </row>
        <row r="9878">
          <cell r="C9878" t="str">
            <v>D10088</v>
          </cell>
          <cell r="G9878">
            <v>0</v>
          </cell>
          <cell r="I9878" t="str">
            <v>D10088No</v>
          </cell>
        </row>
        <row r="9879">
          <cell r="C9879" t="str">
            <v>D10088</v>
          </cell>
          <cell r="G9879">
            <v>0</v>
          </cell>
          <cell r="I9879" t="str">
            <v>D10088No</v>
          </cell>
        </row>
        <row r="9880">
          <cell r="C9880" t="str">
            <v>D10088</v>
          </cell>
          <cell r="G9880">
            <v>0</v>
          </cell>
          <cell r="I9880" t="str">
            <v>D10088No</v>
          </cell>
        </row>
        <row r="9881">
          <cell r="C9881" t="str">
            <v>D10088</v>
          </cell>
          <cell r="G9881">
            <v>0</v>
          </cell>
          <cell r="I9881" t="str">
            <v>D10088No</v>
          </cell>
        </row>
        <row r="9882">
          <cell r="C9882" t="str">
            <v>D10088</v>
          </cell>
          <cell r="G9882">
            <v>0</v>
          </cell>
          <cell r="I9882" t="str">
            <v>D10088No</v>
          </cell>
        </row>
        <row r="9883">
          <cell r="C9883" t="str">
            <v>D10088</v>
          </cell>
          <cell r="G9883">
            <v>0</v>
          </cell>
          <cell r="I9883" t="str">
            <v>D10088No</v>
          </cell>
        </row>
        <row r="9884">
          <cell r="C9884" t="str">
            <v>D10088</v>
          </cell>
          <cell r="G9884">
            <v>0</v>
          </cell>
          <cell r="I9884" t="str">
            <v>D10088No</v>
          </cell>
        </row>
        <row r="9885">
          <cell r="C9885" t="str">
            <v>D10088</v>
          </cell>
          <cell r="G9885">
            <v>0</v>
          </cell>
          <cell r="I9885" t="str">
            <v>D10088No</v>
          </cell>
        </row>
        <row r="9886">
          <cell r="C9886" t="str">
            <v>D10088</v>
          </cell>
          <cell r="G9886">
            <v>0</v>
          </cell>
          <cell r="I9886" t="str">
            <v>D10088No</v>
          </cell>
        </row>
        <row r="9887">
          <cell r="C9887" t="str">
            <v>D10088</v>
          </cell>
          <cell r="G9887">
            <v>0</v>
          </cell>
          <cell r="I9887" t="str">
            <v>D10088No</v>
          </cell>
        </row>
        <row r="9888">
          <cell r="C9888" t="str">
            <v>D10088</v>
          </cell>
          <cell r="G9888">
            <v>0</v>
          </cell>
          <cell r="I9888" t="str">
            <v>D10088No</v>
          </cell>
        </row>
        <row r="9889">
          <cell r="C9889" t="str">
            <v>D10088</v>
          </cell>
          <cell r="G9889">
            <v>0</v>
          </cell>
          <cell r="I9889" t="str">
            <v>D10088No</v>
          </cell>
        </row>
        <row r="9890">
          <cell r="C9890" t="str">
            <v>D10088</v>
          </cell>
          <cell r="G9890">
            <v>0</v>
          </cell>
          <cell r="I9890" t="str">
            <v>D10088No</v>
          </cell>
        </row>
        <row r="9891">
          <cell r="C9891" t="str">
            <v>D10088</v>
          </cell>
          <cell r="G9891">
            <v>0</v>
          </cell>
          <cell r="I9891" t="str">
            <v>D10088No</v>
          </cell>
        </row>
        <row r="9892">
          <cell r="C9892" t="str">
            <v>D10088</v>
          </cell>
          <cell r="G9892">
            <v>0</v>
          </cell>
          <cell r="I9892" t="str">
            <v>D10088No</v>
          </cell>
        </row>
        <row r="9893">
          <cell r="C9893" t="str">
            <v>D10088</v>
          </cell>
          <cell r="G9893">
            <v>0</v>
          </cell>
          <cell r="I9893" t="str">
            <v>D10088No</v>
          </cell>
        </row>
        <row r="9894">
          <cell r="C9894" t="str">
            <v>D10088</v>
          </cell>
          <cell r="G9894">
            <v>0</v>
          </cell>
          <cell r="I9894" t="str">
            <v>D10088No</v>
          </cell>
        </row>
        <row r="9895">
          <cell r="C9895" t="str">
            <v>D10088</v>
          </cell>
          <cell r="G9895">
            <v>0</v>
          </cell>
          <cell r="I9895" t="str">
            <v>D10088No</v>
          </cell>
        </row>
        <row r="9896">
          <cell r="C9896" t="str">
            <v>D10088</v>
          </cell>
          <cell r="G9896">
            <v>0</v>
          </cell>
          <cell r="I9896" t="str">
            <v>D10088No</v>
          </cell>
        </row>
        <row r="9897">
          <cell r="C9897" t="str">
            <v>D10088</v>
          </cell>
          <cell r="G9897">
            <v>0</v>
          </cell>
          <cell r="I9897" t="str">
            <v>D10088No</v>
          </cell>
        </row>
        <row r="9898">
          <cell r="C9898" t="str">
            <v>D10088</v>
          </cell>
          <cell r="G9898">
            <v>0</v>
          </cell>
          <cell r="I9898" t="str">
            <v>D10088No</v>
          </cell>
        </row>
        <row r="9899">
          <cell r="C9899" t="str">
            <v>D10088</v>
          </cell>
          <cell r="G9899">
            <v>0</v>
          </cell>
          <cell r="I9899" t="str">
            <v>D10088No</v>
          </cell>
        </row>
        <row r="9900">
          <cell r="C9900" t="str">
            <v>D10088</v>
          </cell>
          <cell r="G9900">
            <v>2085716</v>
          </cell>
          <cell r="I9900" t="str">
            <v>D10088No</v>
          </cell>
        </row>
        <row r="9901">
          <cell r="C9901" t="str">
            <v>D10088</v>
          </cell>
          <cell r="G9901">
            <v>0</v>
          </cell>
          <cell r="I9901" t="str">
            <v>D10088No</v>
          </cell>
        </row>
        <row r="9902">
          <cell r="C9902" t="str">
            <v>D10088</v>
          </cell>
          <cell r="G9902">
            <v>0</v>
          </cell>
          <cell r="I9902" t="str">
            <v>D10088No</v>
          </cell>
        </row>
        <row r="9903">
          <cell r="C9903" t="str">
            <v>D10088</v>
          </cell>
          <cell r="G9903">
            <v>0</v>
          </cell>
          <cell r="I9903" t="str">
            <v>D10088No</v>
          </cell>
        </row>
        <row r="9904">
          <cell r="C9904" t="str">
            <v>D10088</v>
          </cell>
          <cell r="G9904">
            <v>0</v>
          </cell>
          <cell r="I9904" t="str">
            <v>D10088No</v>
          </cell>
        </row>
        <row r="9905">
          <cell r="C9905" t="str">
            <v>D10088</v>
          </cell>
          <cell r="G9905">
            <v>0</v>
          </cell>
          <cell r="I9905" t="str">
            <v>D10088No</v>
          </cell>
        </row>
        <row r="9906">
          <cell r="C9906" t="str">
            <v>D10088</v>
          </cell>
          <cell r="G9906">
            <v>0</v>
          </cell>
          <cell r="I9906" t="str">
            <v>D10088No</v>
          </cell>
        </row>
        <row r="9907">
          <cell r="C9907" t="str">
            <v>D10091</v>
          </cell>
          <cell r="G9907">
            <v>0</v>
          </cell>
          <cell r="I9907" t="str">
            <v>D10091No</v>
          </cell>
        </row>
        <row r="9908">
          <cell r="C9908" t="str">
            <v>D10091</v>
          </cell>
          <cell r="G9908">
            <v>0</v>
          </cell>
          <cell r="I9908" t="str">
            <v>D10091No</v>
          </cell>
        </row>
        <row r="9909">
          <cell r="C9909" t="str">
            <v>D10091</v>
          </cell>
          <cell r="G9909">
            <v>1164600</v>
          </cell>
          <cell r="I9909" t="str">
            <v>D10091No</v>
          </cell>
        </row>
        <row r="9910">
          <cell r="C9910" t="str">
            <v>D10091</v>
          </cell>
          <cell r="G9910">
            <v>130700</v>
          </cell>
          <cell r="I9910" t="str">
            <v>D10091No</v>
          </cell>
        </row>
        <row r="9911">
          <cell r="C9911" t="str">
            <v>D10091</v>
          </cell>
          <cell r="G9911">
            <v>7400</v>
          </cell>
          <cell r="I9911" t="str">
            <v>D10091No</v>
          </cell>
        </row>
        <row r="9912">
          <cell r="C9912" t="str">
            <v>D10091</v>
          </cell>
          <cell r="G9912">
            <v>264400</v>
          </cell>
          <cell r="I9912" t="str">
            <v>D10091No</v>
          </cell>
        </row>
        <row r="9913">
          <cell r="C9913" t="str">
            <v>D10091</v>
          </cell>
          <cell r="G9913">
            <v>0</v>
          </cell>
          <cell r="I9913" t="str">
            <v>D10091No</v>
          </cell>
        </row>
        <row r="9914">
          <cell r="C9914" t="str">
            <v>D10091</v>
          </cell>
          <cell r="G9914">
            <v>75700</v>
          </cell>
          <cell r="I9914" t="str">
            <v>D10091No</v>
          </cell>
        </row>
        <row r="9915">
          <cell r="C9915" t="str">
            <v>D10091</v>
          </cell>
          <cell r="G9915">
            <v>86100</v>
          </cell>
          <cell r="I9915" t="str">
            <v>D10091No</v>
          </cell>
        </row>
        <row r="9916">
          <cell r="C9916" t="str">
            <v>D10091</v>
          </cell>
          <cell r="G9916">
            <v>68300</v>
          </cell>
          <cell r="I9916" t="str">
            <v>D10091No</v>
          </cell>
        </row>
        <row r="9917">
          <cell r="C9917" t="str">
            <v>D10091</v>
          </cell>
          <cell r="G9917">
            <v>90500</v>
          </cell>
          <cell r="I9917" t="str">
            <v>D10091No</v>
          </cell>
        </row>
        <row r="9918">
          <cell r="C9918" t="str">
            <v>D10091</v>
          </cell>
          <cell r="G9918">
            <v>67200</v>
          </cell>
          <cell r="I9918" t="str">
            <v>D10091No</v>
          </cell>
        </row>
        <row r="9919">
          <cell r="C9919" t="str">
            <v>D10091</v>
          </cell>
          <cell r="G9919">
            <v>64200</v>
          </cell>
          <cell r="I9919" t="str">
            <v>D10091No</v>
          </cell>
        </row>
        <row r="9920">
          <cell r="C9920" t="str">
            <v>D10091</v>
          </cell>
          <cell r="G9920">
            <v>13300</v>
          </cell>
          <cell r="I9920" t="str">
            <v>D10091No</v>
          </cell>
        </row>
        <row r="9921">
          <cell r="C9921" t="str">
            <v>D10091</v>
          </cell>
          <cell r="G9921">
            <v>8500</v>
          </cell>
          <cell r="I9921" t="str">
            <v>D10091No</v>
          </cell>
        </row>
        <row r="9922">
          <cell r="C9922" t="str">
            <v>D10091</v>
          </cell>
          <cell r="G9922">
            <v>0</v>
          </cell>
          <cell r="I9922" t="str">
            <v>D10091No</v>
          </cell>
        </row>
        <row r="9923">
          <cell r="C9923" t="str">
            <v>D10091</v>
          </cell>
          <cell r="G9923">
            <v>9000</v>
          </cell>
          <cell r="I9923" t="str">
            <v>D10091No</v>
          </cell>
        </row>
        <row r="9924">
          <cell r="C9924" t="str">
            <v>D10091</v>
          </cell>
          <cell r="G9924">
            <v>7500</v>
          </cell>
          <cell r="I9924" t="str">
            <v>D10091No</v>
          </cell>
        </row>
        <row r="9925">
          <cell r="C9925" t="str">
            <v>D10091</v>
          </cell>
          <cell r="G9925">
            <v>7092</v>
          </cell>
          <cell r="I9925" t="str">
            <v>D10091No</v>
          </cell>
        </row>
        <row r="9926">
          <cell r="C9926" t="str">
            <v>D10091</v>
          </cell>
          <cell r="G9926">
            <v>0</v>
          </cell>
          <cell r="I9926" t="str">
            <v>D10091No</v>
          </cell>
        </row>
        <row r="9927">
          <cell r="C9927" t="str">
            <v>D10091</v>
          </cell>
          <cell r="G9927">
            <v>15000</v>
          </cell>
          <cell r="I9927" t="str">
            <v>D10091No</v>
          </cell>
        </row>
        <row r="9928">
          <cell r="C9928" t="str">
            <v>D10091</v>
          </cell>
          <cell r="G9928">
            <v>3603</v>
          </cell>
          <cell r="I9928" t="str">
            <v>D10091No</v>
          </cell>
        </row>
        <row r="9929">
          <cell r="C9929" t="str">
            <v>D10091</v>
          </cell>
          <cell r="G9929">
            <v>0</v>
          </cell>
          <cell r="I9929" t="str">
            <v>D10091No</v>
          </cell>
        </row>
        <row r="9930">
          <cell r="C9930" t="str">
            <v>D10091</v>
          </cell>
          <cell r="G9930">
            <v>8800</v>
          </cell>
          <cell r="I9930" t="str">
            <v>D10091No</v>
          </cell>
        </row>
        <row r="9931">
          <cell r="C9931" t="str">
            <v>D10091</v>
          </cell>
          <cell r="G9931">
            <v>9000</v>
          </cell>
          <cell r="I9931" t="str">
            <v>D10091No</v>
          </cell>
        </row>
        <row r="9932">
          <cell r="C9932" t="str">
            <v>D10091</v>
          </cell>
          <cell r="G9932">
            <v>9000</v>
          </cell>
          <cell r="I9932" t="str">
            <v>D10091No</v>
          </cell>
        </row>
        <row r="9933">
          <cell r="C9933" t="str">
            <v>D10091</v>
          </cell>
          <cell r="G9933">
            <v>0</v>
          </cell>
          <cell r="I9933" t="str">
            <v>D10091No</v>
          </cell>
        </row>
        <row r="9934">
          <cell r="C9934" t="str">
            <v>D10091</v>
          </cell>
          <cell r="G9934">
            <v>25190</v>
          </cell>
          <cell r="I9934" t="str">
            <v>D10091No</v>
          </cell>
        </row>
        <row r="9935">
          <cell r="C9935" t="str">
            <v>D10091</v>
          </cell>
          <cell r="G9935">
            <v>6000</v>
          </cell>
          <cell r="I9935" t="str">
            <v>D10091No</v>
          </cell>
        </row>
        <row r="9936">
          <cell r="C9936" t="str">
            <v>D10091</v>
          </cell>
          <cell r="G9936">
            <v>6000</v>
          </cell>
          <cell r="I9936" t="str">
            <v>D10091No</v>
          </cell>
        </row>
        <row r="9937">
          <cell r="C9937" t="str">
            <v>D10091</v>
          </cell>
          <cell r="G9937">
            <v>0</v>
          </cell>
          <cell r="I9937" t="str">
            <v>D10091No</v>
          </cell>
        </row>
        <row r="9938">
          <cell r="C9938" t="str">
            <v>D10091</v>
          </cell>
          <cell r="G9938">
            <v>1300</v>
          </cell>
          <cell r="I9938" t="str">
            <v>D10091No</v>
          </cell>
        </row>
        <row r="9939">
          <cell r="C9939" t="str">
            <v>D10091</v>
          </cell>
          <cell r="G9939">
            <v>3000</v>
          </cell>
          <cell r="I9939" t="str">
            <v>D10091No</v>
          </cell>
        </row>
        <row r="9940">
          <cell r="C9940" t="str">
            <v>D10091</v>
          </cell>
          <cell r="G9940">
            <v>3600</v>
          </cell>
          <cell r="I9940" t="str">
            <v>D10091No</v>
          </cell>
        </row>
        <row r="9941">
          <cell r="C9941" t="str">
            <v>D10091</v>
          </cell>
          <cell r="G9941">
            <v>0</v>
          </cell>
          <cell r="I9941" t="str">
            <v>D10091No</v>
          </cell>
        </row>
        <row r="9942">
          <cell r="C9942" t="str">
            <v>D10091</v>
          </cell>
          <cell r="G9942">
            <v>14635</v>
          </cell>
          <cell r="I9942" t="str">
            <v>D10091No</v>
          </cell>
        </row>
        <row r="9943">
          <cell r="C9943" t="str">
            <v>D10091</v>
          </cell>
          <cell r="G9943">
            <v>118299</v>
          </cell>
          <cell r="I9943" t="str">
            <v>D10091No</v>
          </cell>
        </row>
        <row r="9944">
          <cell r="C9944" t="str">
            <v>D10091</v>
          </cell>
          <cell r="G9944">
            <v>0</v>
          </cell>
          <cell r="I9944" t="str">
            <v>D10091No</v>
          </cell>
        </row>
        <row r="9945">
          <cell r="C9945" t="str">
            <v>D10091</v>
          </cell>
          <cell r="G9945">
            <v>3611</v>
          </cell>
          <cell r="I9945" t="str">
            <v>D10091No</v>
          </cell>
        </row>
        <row r="9946">
          <cell r="C9946" t="str">
            <v>D10091</v>
          </cell>
          <cell r="G9946">
            <v>55000</v>
          </cell>
          <cell r="I9946" t="str">
            <v>D10091No</v>
          </cell>
        </row>
        <row r="9947">
          <cell r="C9947" t="str">
            <v>D10091</v>
          </cell>
          <cell r="G9947">
            <v>0</v>
          </cell>
          <cell r="I9947" t="str">
            <v>D10091</v>
          </cell>
        </row>
        <row r="9948">
          <cell r="C9948" t="str">
            <v>D10091</v>
          </cell>
          <cell r="G9948">
            <v>0</v>
          </cell>
          <cell r="I9948" t="str">
            <v>D10091No</v>
          </cell>
        </row>
        <row r="9949">
          <cell r="C9949" t="str">
            <v>D10091</v>
          </cell>
          <cell r="G9949">
            <v>0</v>
          </cell>
          <cell r="I9949" t="str">
            <v>D10091No</v>
          </cell>
        </row>
        <row r="9950">
          <cell r="C9950" t="str">
            <v>D10091</v>
          </cell>
          <cell r="G9950">
            <v>0</v>
          </cell>
          <cell r="I9950" t="str">
            <v>D10091No</v>
          </cell>
        </row>
        <row r="9951">
          <cell r="C9951" t="str">
            <v>D10091</v>
          </cell>
          <cell r="G9951">
            <v>0</v>
          </cell>
          <cell r="I9951" t="str">
            <v>D10091No</v>
          </cell>
        </row>
        <row r="9952">
          <cell r="C9952" t="str">
            <v>D10091</v>
          </cell>
          <cell r="G9952">
            <v>3000</v>
          </cell>
          <cell r="I9952" t="str">
            <v>D10091No</v>
          </cell>
        </row>
        <row r="9953">
          <cell r="C9953" t="str">
            <v>D10091</v>
          </cell>
          <cell r="G9953">
            <v>3500</v>
          </cell>
          <cell r="I9953" t="str">
            <v>D10091No</v>
          </cell>
        </row>
        <row r="9954">
          <cell r="C9954" t="str">
            <v>D10091</v>
          </cell>
          <cell r="G9954">
            <v>0</v>
          </cell>
          <cell r="I9954" t="str">
            <v>D10091No</v>
          </cell>
        </row>
        <row r="9955">
          <cell r="C9955" t="str">
            <v>D10091</v>
          </cell>
          <cell r="G9955">
            <v>7000</v>
          </cell>
          <cell r="I9955" t="str">
            <v>D10091No</v>
          </cell>
        </row>
        <row r="9956">
          <cell r="C9956" t="str">
            <v>D10091</v>
          </cell>
          <cell r="G9956">
            <v>0</v>
          </cell>
          <cell r="I9956" t="str">
            <v>D10091No</v>
          </cell>
        </row>
        <row r="9957">
          <cell r="C9957" t="str">
            <v>D10091</v>
          </cell>
          <cell r="G9957">
            <v>2000</v>
          </cell>
          <cell r="I9957" t="str">
            <v>D10091No</v>
          </cell>
        </row>
        <row r="9958">
          <cell r="C9958" t="str">
            <v>D10091</v>
          </cell>
          <cell r="G9958">
            <v>3000</v>
          </cell>
          <cell r="I9958" t="str">
            <v>D10091No</v>
          </cell>
        </row>
        <row r="9959">
          <cell r="C9959" t="str">
            <v>D10091</v>
          </cell>
          <cell r="G9959">
            <v>17000</v>
          </cell>
          <cell r="I9959" t="str">
            <v>D10091No</v>
          </cell>
        </row>
        <row r="9960">
          <cell r="C9960" t="str">
            <v>D10091</v>
          </cell>
          <cell r="G9960">
            <v>13000</v>
          </cell>
          <cell r="I9960" t="str">
            <v>D10091No</v>
          </cell>
        </row>
        <row r="9961">
          <cell r="C9961" t="str">
            <v>D10091</v>
          </cell>
          <cell r="G9961">
            <v>500</v>
          </cell>
          <cell r="I9961" t="str">
            <v>D10091No</v>
          </cell>
        </row>
        <row r="9962">
          <cell r="C9962" t="str">
            <v>D10091</v>
          </cell>
          <cell r="G9962">
            <v>4000</v>
          </cell>
          <cell r="I9962" t="str">
            <v>D10091No</v>
          </cell>
        </row>
        <row r="9963">
          <cell r="C9963" t="str">
            <v>D10091</v>
          </cell>
          <cell r="G9963">
            <v>0</v>
          </cell>
          <cell r="I9963" t="str">
            <v>D10091</v>
          </cell>
        </row>
        <row r="9964">
          <cell r="C9964" t="str">
            <v>D10091</v>
          </cell>
          <cell r="G9964">
            <v>58306</v>
          </cell>
          <cell r="I9964" t="str">
            <v>D10091No</v>
          </cell>
        </row>
        <row r="9965">
          <cell r="C9965" t="str">
            <v>D10091</v>
          </cell>
          <cell r="G9965">
            <v>13250</v>
          </cell>
          <cell r="I9965" t="str">
            <v>D10091No</v>
          </cell>
        </row>
        <row r="9966">
          <cell r="C9966" t="str">
            <v>D10091</v>
          </cell>
          <cell r="G9966">
            <v>17250</v>
          </cell>
          <cell r="I9966" t="str">
            <v>D10091No</v>
          </cell>
        </row>
        <row r="9967">
          <cell r="C9967" t="str">
            <v>D10091</v>
          </cell>
          <cell r="G9967">
            <v>11079</v>
          </cell>
          <cell r="I9967" t="str">
            <v>D10091No</v>
          </cell>
        </row>
        <row r="9968">
          <cell r="C9968" t="str">
            <v>D10091</v>
          </cell>
          <cell r="G9968">
            <v>1020</v>
          </cell>
          <cell r="I9968" t="str">
            <v>D10091No</v>
          </cell>
        </row>
        <row r="9969">
          <cell r="C9969" t="str">
            <v>D10091</v>
          </cell>
          <cell r="G9969">
            <v>94782</v>
          </cell>
          <cell r="I9969" t="str">
            <v>D10091No</v>
          </cell>
        </row>
        <row r="9970">
          <cell r="C9970" t="str">
            <v>D10091</v>
          </cell>
          <cell r="G9970">
            <v>0</v>
          </cell>
          <cell r="I9970" t="str">
            <v>D10091No</v>
          </cell>
        </row>
        <row r="9971">
          <cell r="C9971" t="str">
            <v>D10091</v>
          </cell>
          <cell r="G9971">
            <v>0</v>
          </cell>
          <cell r="I9971" t="str">
            <v>D10091No</v>
          </cell>
        </row>
        <row r="9972">
          <cell r="C9972" t="str">
            <v>D10091</v>
          </cell>
          <cell r="G9972">
            <v>0</v>
          </cell>
          <cell r="I9972" t="str">
            <v>D10091No</v>
          </cell>
        </row>
        <row r="9973">
          <cell r="C9973" t="str">
            <v>D10091</v>
          </cell>
          <cell r="G9973">
            <v>-34460</v>
          </cell>
          <cell r="I9973" t="str">
            <v>D10091No</v>
          </cell>
        </row>
        <row r="9974">
          <cell r="C9974" t="str">
            <v>D10091</v>
          </cell>
          <cell r="G9974">
            <v>0</v>
          </cell>
          <cell r="I9974" t="str">
            <v>D10091No</v>
          </cell>
        </row>
        <row r="9975">
          <cell r="C9975" t="str">
            <v>D10091</v>
          </cell>
          <cell r="G9975">
            <v>0</v>
          </cell>
          <cell r="I9975" t="str">
            <v>D10091No</v>
          </cell>
        </row>
        <row r="9976">
          <cell r="C9976" t="str">
            <v>D10091</v>
          </cell>
          <cell r="G9976">
            <v>0</v>
          </cell>
          <cell r="I9976" t="str">
            <v>D10091No</v>
          </cell>
        </row>
        <row r="9977">
          <cell r="C9977" t="str">
            <v>D10091</v>
          </cell>
          <cell r="G9977">
            <v>0</v>
          </cell>
          <cell r="I9977" t="str">
            <v>D10091No</v>
          </cell>
        </row>
        <row r="9978">
          <cell r="C9978" t="str">
            <v>D10091</v>
          </cell>
          <cell r="G9978">
            <v>0</v>
          </cell>
          <cell r="I9978" t="str">
            <v>D10091No</v>
          </cell>
        </row>
        <row r="9979">
          <cell r="C9979" t="str">
            <v>D10091</v>
          </cell>
          <cell r="G9979">
            <v>0</v>
          </cell>
          <cell r="I9979" t="str">
            <v>D10091No</v>
          </cell>
        </row>
        <row r="9980">
          <cell r="C9980" t="str">
            <v>D10094</v>
          </cell>
          <cell r="G9980">
            <v>0</v>
          </cell>
          <cell r="I9980" t="str">
            <v>D10094No</v>
          </cell>
        </row>
        <row r="9981">
          <cell r="C9981" t="str">
            <v>D10094</v>
          </cell>
          <cell r="G9981">
            <v>0</v>
          </cell>
          <cell r="I9981" t="str">
            <v>D10094No</v>
          </cell>
        </row>
        <row r="9982">
          <cell r="C9982" t="str">
            <v>D10094</v>
          </cell>
          <cell r="G9982">
            <v>0</v>
          </cell>
          <cell r="I9982" t="str">
            <v>D10094No</v>
          </cell>
        </row>
        <row r="9983">
          <cell r="C9983" t="str">
            <v>D10094</v>
          </cell>
          <cell r="G9983">
            <v>0</v>
          </cell>
          <cell r="I9983" t="str">
            <v>D10094No</v>
          </cell>
        </row>
        <row r="9984">
          <cell r="C9984" t="str">
            <v>D10097</v>
          </cell>
          <cell r="G9984">
            <v>0</v>
          </cell>
          <cell r="I9984" t="str">
            <v>D10097No</v>
          </cell>
        </row>
        <row r="9985">
          <cell r="C9985" t="str">
            <v>D10097</v>
          </cell>
          <cell r="G9985">
            <v>0</v>
          </cell>
          <cell r="I9985" t="str">
            <v>D10097No</v>
          </cell>
        </row>
        <row r="9986">
          <cell r="C9986" t="str">
            <v>D10097</v>
          </cell>
          <cell r="G9986">
            <v>0</v>
          </cell>
          <cell r="I9986" t="str">
            <v>D10097No</v>
          </cell>
        </row>
        <row r="9987">
          <cell r="C9987" t="str">
            <v>D10097</v>
          </cell>
          <cell r="G9987">
            <v>0</v>
          </cell>
          <cell r="I9987" t="str">
            <v>D10097No</v>
          </cell>
        </row>
        <row r="9988">
          <cell r="C9988" t="str">
            <v>D10097</v>
          </cell>
          <cell r="G9988">
            <v>0</v>
          </cell>
          <cell r="I9988" t="str">
            <v>D10097No</v>
          </cell>
        </row>
        <row r="9989">
          <cell r="C9989" t="str">
            <v>D10097</v>
          </cell>
          <cell r="G9989">
            <v>0</v>
          </cell>
          <cell r="I9989" t="str">
            <v>D10097No</v>
          </cell>
        </row>
        <row r="9990">
          <cell r="C9990" t="str">
            <v>D10097</v>
          </cell>
          <cell r="G9990">
            <v>0</v>
          </cell>
          <cell r="I9990" t="str">
            <v>D10097No</v>
          </cell>
        </row>
        <row r="9991">
          <cell r="C9991" t="str">
            <v>D10097</v>
          </cell>
          <cell r="G9991">
            <v>0</v>
          </cell>
          <cell r="I9991" t="str">
            <v>D10097No</v>
          </cell>
        </row>
        <row r="9992">
          <cell r="C9992" t="str">
            <v>D10097</v>
          </cell>
          <cell r="G9992">
            <v>0</v>
          </cell>
          <cell r="I9992" t="str">
            <v>D10097No</v>
          </cell>
        </row>
        <row r="9993">
          <cell r="C9993" t="str">
            <v>D10097</v>
          </cell>
          <cell r="G9993">
            <v>0</v>
          </cell>
          <cell r="I9993" t="str">
            <v>D10097No</v>
          </cell>
        </row>
        <row r="9994">
          <cell r="C9994" t="str">
            <v>D10097</v>
          </cell>
          <cell r="G9994">
            <v>0</v>
          </cell>
          <cell r="I9994" t="str">
            <v>D10097No</v>
          </cell>
        </row>
        <row r="9995">
          <cell r="C9995" t="str">
            <v>D10097</v>
          </cell>
          <cell r="G9995">
            <v>0</v>
          </cell>
          <cell r="I9995" t="str">
            <v>D10097No</v>
          </cell>
        </row>
        <row r="9996">
          <cell r="C9996" t="str">
            <v>D10097</v>
          </cell>
          <cell r="G9996">
            <v>0</v>
          </cell>
          <cell r="I9996" t="str">
            <v>D10097No</v>
          </cell>
        </row>
        <row r="9997">
          <cell r="C9997" t="str">
            <v>D10097</v>
          </cell>
          <cell r="G9997">
            <v>0</v>
          </cell>
          <cell r="I9997" t="str">
            <v>D10097No</v>
          </cell>
        </row>
        <row r="9998">
          <cell r="C9998" t="str">
            <v>D10097</v>
          </cell>
          <cell r="G9998">
            <v>0</v>
          </cell>
          <cell r="I9998" t="str">
            <v>D10097No</v>
          </cell>
        </row>
        <row r="9999">
          <cell r="C9999" t="str">
            <v>D10097</v>
          </cell>
          <cell r="G9999">
            <v>0</v>
          </cell>
          <cell r="I9999" t="str">
            <v>D10097No</v>
          </cell>
        </row>
        <row r="10000">
          <cell r="C10000" t="str">
            <v>D10097</v>
          </cell>
          <cell r="G10000">
            <v>0</v>
          </cell>
          <cell r="I10000" t="str">
            <v>D10097No</v>
          </cell>
        </row>
        <row r="10001">
          <cell r="C10001" t="str">
            <v>D10097</v>
          </cell>
          <cell r="G10001">
            <v>0</v>
          </cell>
          <cell r="I10001" t="str">
            <v>D10097No</v>
          </cell>
        </row>
        <row r="10002">
          <cell r="C10002" t="str">
            <v>D10097</v>
          </cell>
          <cell r="G10002">
            <v>0</v>
          </cell>
          <cell r="I10002" t="str">
            <v>D10097No</v>
          </cell>
        </row>
        <row r="10003">
          <cell r="C10003" t="str">
            <v>D10097</v>
          </cell>
          <cell r="G10003">
            <v>0</v>
          </cell>
          <cell r="I10003" t="str">
            <v>D10097No</v>
          </cell>
        </row>
        <row r="10004">
          <cell r="C10004" t="str">
            <v>D10097</v>
          </cell>
          <cell r="G10004">
            <v>0</v>
          </cell>
          <cell r="I10004" t="str">
            <v>D10097No</v>
          </cell>
        </row>
        <row r="10005">
          <cell r="C10005" t="str">
            <v>D10097</v>
          </cell>
          <cell r="G10005">
            <v>0</v>
          </cell>
          <cell r="I10005" t="str">
            <v>D10097No</v>
          </cell>
        </row>
        <row r="10006">
          <cell r="C10006" t="str">
            <v>D10097</v>
          </cell>
          <cell r="G10006">
            <v>0</v>
          </cell>
          <cell r="I10006" t="str">
            <v>D10097No</v>
          </cell>
        </row>
        <row r="10007">
          <cell r="C10007" t="str">
            <v>D10097</v>
          </cell>
          <cell r="G10007">
            <v>0</v>
          </cell>
          <cell r="I10007" t="str">
            <v>D10097No</v>
          </cell>
        </row>
        <row r="10008">
          <cell r="C10008" t="str">
            <v>D10097</v>
          </cell>
          <cell r="G10008">
            <v>0</v>
          </cell>
          <cell r="I10008" t="str">
            <v>D10097No</v>
          </cell>
        </row>
        <row r="10009">
          <cell r="C10009" t="str">
            <v>D10097</v>
          </cell>
          <cell r="G10009">
            <v>0</v>
          </cell>
          <cell r="I10009" t="str">
            <v>D10097No</v>
          </cell>
        </row>
        <row r="10010">
          <cell r="C10010" t="str">
            <v>D10097</v>
          </cell>
          <cell r="G10010">
            <v>0</v>
          </cell>
          <cell r="I10010" t="str">
            <v>D10097No</v>
          </cell>
        </row>
        <row r="10011">
          <cell r="C10011" t="str">
            <v>D10097</v>
          </cell>
          <cell r="G10011">
            <v>0</v>
          </cell>
          <cell r="I10011" t="str">
            <v>D10097No</v>
          </cell>
        </row>
        <row r="10012">
          <cell r="C10012" t="str">
            <v>D10097</v>
          </cell>
          <cell r="G10012">
            <v>0</v>
          </cell>
          <cell r="I10012" t="str">
            <v>D10097No</v>
          </cell>
        </row>
        <row r="10013">
          <cell r="C10013" t="str">
            <v>D10097</v>
          </cell>
          <cell r="G10013">
            <v>0</v>
          </cell>
          <cell r="I10013" t="str">
            <v>D10097No</v>
          </cell>
        </row>
        <row r="10014">
          <cell r="C10014" t="str">
            <v>D10097</v>
          </cell>
          <cell r="G10014">
            <v>0</v>
          </cell>
          <cell r="I10014" t="str">
            <v>D10097No</v>
          </cell>
        </row>
        <row r="10015">
          <cell r="C10015" t="str">
            <v>D10097</v>
          </cell>
          <cell r="G10015">
            <v>0</v>
          </cell>
          <cell r="I10015" t="str">
            <v>D10097No</v>
          </cell>
        </row>
        <row r="10016">
          <cell r="C10016" t="str">
            <v>D10097</v>
          </cell>
          <cell r="G10016">
            <v>0</v>
          </cell>
          <cell r="I10016" t="str">
            <v>D10097No</v>
          </cell>
        </row>
        <row r="10017">
          <cell r="C10017" t="str">
            <v>D10097</v>
          </cell>
          <cell r="G10017">
            <v>0</v>
          </cell>
          <cell r="I10017" t="str">
            <v>D10097No</v>
          </cell>
        </row>
        <row r="10018">
          <cell r="C10018" t="str">
            <v>D10097</v>
          </cell>
          <cell r="G10018">
            <v>0</v>
          </cell>
          <cell r="I10018" t="str">
            <v>D10097No</v>
          </cell>
        </row>
        <row r="10019">
          <cell r="C10019" t="str">
            <v>D10097</v>
          </cell>
          <cell r="G10019">
            <v>0</v>
          </cell>
          <cell r="I10019" t="str">
            <v>D10097No</v>
          </cell>
        </row>
        <row r="10020">
          <cell r="C10020" t="str">
            <v>D10097</v>
          </cell>
          <cell r="G10020">
            <v>0</v>
          </cell>
          <cell r="I10020" t="str">
            <v>D10097No</v>
          </cell>
        </row>
        <row r="10021">
          <cell r="C10021" t="str">
            <v>D10097</v>
          </cell>
          <cell r="G10021">
            <v>0</v>
          </cell>
          <cell r="I10021" t="str">
            <v>D10097No</v>
          </cell>
        </row>
        <row r="10022">
          <cell r="C10022" t="str">
            <v>D10097</v>
          </cell>
          <cell r="G10022">
            <v>4465235</v>
          </cell>
          <cell r="I10022" t="str">
            <v>D10097No</v>
          </cell>
        </row>
        <row r="10023">
          <cell r="C10023" t="str">
            <v>D10097</v>
          </cell>
          <cell r="G10023">
            <v>0</v>
          </cell>
          <cell r="I10023" t="str">
            <v>D10097No</v>
          </cell>
        </row>
        <row r="10024">
          <cell r="C10024" t="str">
            <v>D10097</v>
          </cell>
          <cell r="G10024">
            <v>0</v>
          </cell>
          <cell r="I10024" t="str">
            <v>D10097No</v>
          </cell>
        </row>
        <row r="10025">
          <cell r="C10025" t="str">
            <v>D10097</v>
          </cell>
          <cell r="G10025">
            <v>0</v>
          </cell>
          <cell r="I10025" t="str">
            <v>D10097No</v>
          </cell>
        </row>
        <row r="10026">
          <cell r="C10026" t="str">
            <v>D10097</v>
          </cell>
          <cell r="G10026">
            <v>0</v>
          </cell>
          <cell r="I10026" t="str">
            <v>D10097No</v>
          </cell>
        </row>
        <row r="10027">
          <cell r="C10027" t="str">
            <v>D10097</v>
          </cell>
          <cell r="G10027">
            <v>0</v>
          </cell>
          <cell r="I10027" t="str">
            <v>D10097No</v>
          </cell>
        </row>
        <row r="10028">
          <cell r="C10028" t="str">
            <v>D10097</v>
          </cell>
          <cell r="G10028">
            <v>0</v>
          </cell>
          <cell r="I10028" t="str">
            <v>D10097No</v>
          </cell>
        </row>
        <row r="10029">
          <cell r="C10029" t="str">
            <v>D10097</v>
          </cell>
          <cell r="G10029">
            <v>0</v>
          </cell>
          <cell r="I10029" t="str">
            <v>D10097No</v>
          </cell>
        </row>
        <row r="10030">
          <cell r="C10030" t="str">
            <v>D10097</v>
          </cell>
          <cell r="G10030">
            <v>0</v>
          </cell>
          <cell r="I10030" t="str">
            <v>D10097No</v>
          </cell>
        </row>
        <row r="10031">
          <cell r="C10031" t="str">
            <v>D10098</v>
          </cell>
          <cell r="G10031">
            <v>0</v>
          </cell>
          <cell r="I10031" t="str">
            <v>D10098No</v>
          </cell>
        </row>
        <row r="10032">
          <cell r="C10032" t="str">
            <v>D10103</v>
          </cell>
          <cell r="G10032">
            <v>0</v>
          </cell>
          <cell r="I10032" t="str">
            <v>D10103No</v>
          </cell>
        </row>
        <row r="10033">
          <cell r="C10033" t="str">
            <v>D10103</v>
          </cell>
          <cell r="G10033">
            <v>0</v>
          </cell>
          <cell r="I10033" t="str">
            <v>D10103No</v>
          </cell>
        </row>
        <row r="10034">
          <cell r="C10034" t="str">
            <v>D10103</v>
          </cell>
          <cell r="G10034">
            <v>0</v>
          </cell>
          <cell r="I10034" t="str">
            <v>D10103No</v>
          </cell>
        </row>
        <row r="10035">
          <cell r="C10035" t="str">
            <v>D10103</v>
          </cell>
          <cell r="G10035">
            <v>0</v>
          </cell>
          <cell r="I10035" t="str">
            <v>D10103No</v>
          </cell>
        </row>
        <row r="10036">
          <cell r="C10036" t="str">
            <v>D10103</v>
          </cell>
          <cell r="G10036">
            <v>0</v>
          </cell>
          <cell r="I10036" t="str">
            <v>D10103No</v>
          </cell>
        </row>
        <row r="10037">
          <cell r="C10037" t="str">
            <v>D10103</v>
          </cell>
          <cell r="G10037">
            <v>0</v>
          </cell>
          <cell r="I10037" t="str">
            <v>D10103No</v>
          </cell>
        </row>
        <row r="10038">
          <cell r="C10038" t="str">
            <v>D10103</v>
          </cell>
          <cell r="G10038">
            <v>0</v>
          </cell>
          <cell r="I10038" t="str">
            <v>D10103No</v>
          </cell>
        </row>
        <row r="10039">
          <cell r="C10039" t="str">
            <v>D10103</v>
          </cell>
          <cell r="G10039">
            <v>0</v>
          </cell>
          <cell r="I10039" t="str">
            <v>D10103No</v>
          </cell>
        </row>
        <row r="10040">
          <cell r="C10040" t="str">
            <v>D10103</v>
          </cell>
          <cell r="G10040">
            <v>0</v>
          </cell>
          <cell r="I10040" t="str">
            <v>D10103No</v>
          </cell>
        </row>
        <row r="10041">
          <cell r="C10041" t="str">
            <v>D10103</v>
          </cell>
          <cell r="G10041">
            <v>0</v>
          </cell>
          <cell r="I10041" t="str">
            <v>D10103No</v>
          </cell>
        </row>
        <row r="10042">
          <cell r="C10042" t="str">
            <v>D10103</v>
          </cell>
          <cell r="G10042">
            <v>0</v>
          </cell>
          <cell r="I10042" t="str">
            <v>D10103No</v>
          </cell>
        </row>
        <row r="10043">
          <cell r="C10043" t="str">
            <v>D10103</v>
          </cell>
          <cell r="G10043">
            <v>0</v>
          </cell>
          <cell r="I10043" t="str">
            <v>D10103No</v>
          </cell>
        </row>
        <row r="10044">
          <cell r="C10044" t="str">
            <v>D10103</v>
          </cell>
          <cell r="G10044">
            <v>0</v>
          </cell>
          <cell r="I10044" t="str">
            <v>D10103No</v>
          </cell>
        </row>
        <row r="10045">
          <cell r="C10045" t="str">
            <v>D10103</v>
          </cell>
          <cell r="G10045">
            <v>0</v>
          </cell>
          <cell r="I10045" t="str">
            <v>D10103No</v>
          </cell>
        </row>
        <row r="10046">
          <cell r="C10046" t="str">
            <v>D10103</v>
          </cell>
          <cell r="G10046">
            <v>0</v>
          </cell>
          <cell r="I10046" t="str">
            <v>D10103No</v>
          </cell>
        </row>
        <row r="10047">
          <cell r="C10047" t="str">
            <v>D10103</v>
          </cell>
          <cell r="G10047">
            <v>0</v>
          </cell>
          <cell r="I10047" t="str">
            <v>D10103No</v>
          </cell>
        </row>
        <row r="10048">
          <cell r="C10048" t="str">
            <v>D10103</v>
          </cell>
          <cell r="G10048">
            <v>0</v>
          </cell>
          <cell r="I10048" t="str">
            <v>D10103No</v>
          </cell>
        </row>
        <row r="10049">
          <cell r="C10049" t="str">
            <v>D10103</v>
          </cell>
          <cell r="G10049">
            <v>0</v>
          </cell>
          <cell r="I10049" t="str">
            <v>D10103No</v>
          </cell>
        </row>
        <row r="10050">
          <cell r="C10050" t="str">
            <v>D10103</v>
          </cell>
          <cell r="G10050">
            <v>0</v>
          </cell>
          <cell r="I10050" t="str">
            <v>D10103No</v>
          </cell>
        </row>
        <row r="10051">
          <cell r="C10051" t="str">
            <v>D10103</v>
          </cell>
          <cell r="G10051">
            <v>0</v>
          </cell>
          <cell r="I10051" t="str">
            <v>D10103No</v>
          </cell>
        </row>
        <row r="10052">
          <cell r="C10052" t="str">
            <v>D10103</v>
          </cell>
          <cell r="G10052">
            <v>0</v>
          </cell>
          <cell r="I10052" t="str">
            <v>D10103No</v>
          </cell>
        </row>
        <row r="10053">
          <cell r="C10053" t="str">
            <v>D10103</v>
          </cell>
          <cell r="G10053">
            <v>0</v>
          </cell>
          <cell r="I10053" t="str">
            <v>D10103No</v>
          </cell>
        </row>
        <row r="10054">
          <cell r="C10054" t="str">
            <v>D10103</v>
          </cell>
          <cell r="G10054">
            <v>0</v>
          </cell>
          <cell r="I10054" t="str">
            <v>D10103No</v>
          </cell>
        </row>
        <row r="10055">
          <cell r="C10055" t="str">
            <v>D10103</v>
          </cell>
          <cell r="G10055">
            <v>0</v>
          </cell>
          <cell r="I10055" t="str">
            <v>D10103No</v>
          </cell>
        </row>
        <row r="10056">
          <cell r="C10056" t="str">
            <v>D10103</v>
          </cell>
          <cell r="G10056">
            <v>0</v>
          </cell>
          <cell r="I10056" t="str">
            <v>D10103No</v>
          </cell>
        </row>
        <row r="10057">
          <cell r="C10057" t="str">
            <v>D10103</v>
          </cell>
          <cell r="G10057">
            <v>0</v>
          </cell>
          <cell r="I10057" t="str">
            <v>D10103No</v>
          </cell>
        </row>
        <row r="10058">
          <cell r="C10058" t="str">
            <v>D10103</v>
          </cell>
          <cell r="G10058">
            <v>0</v>
          </cell>
          <cell r="I10058" t="str">
            <v>D10103No</v>
          </cell>
        </row>
        <row r="10059">
          <cell r="C10059" t="str">
            <v>D10103</v>
          </cell>
          <cell r="G10059">
            <v>0</v>
          </cell>
          <cell r="I10059" t="str">
            <v>D10103No</v>
          </cell>
        </row>
        <row r="10060">
          <cell r="C10060" t="str">
            <v>D10103</v>
          </cell>
          <cell r="G10060">
            <v>0</v>
          </cell>
          <cell r="I10060" t="str">
            <v>D10103No</v>
          </cell>
        </row>
        <row r="10061">
          <cell r="C10061" t="str">
            <v>D10103</v>
          </cell>
          <cell r="G10061">
            <v>0</v>
          </cell>
          <cell r="I10061" t="str">
            <v>D10103No</v>
          </cell>
        </row>
        <row r="10062">
          <cell r="C10062" t="str">
            <v>D10103</v>
          </cell>
          <cell r="G10062">
            <v>0</v>
          </cell>
          <cell r="I10062" t="str">
            <v>D10103No</v>
          </cell>
        </row>
        <row r="10063">
          <cell r="C10063" t="str">
            <v>D10103</v>
          </cell>
          <cell r="G10063">
            <v>0</v>
          </cell>
          <cell r="I10063" t="str">
            <v>D10103No</v>
          </cell>
        </row>
        <row r="10064">
          <cell r="C10064" t="str">
            <v>D10106</v>
          </cell>
          <cell r="G10064">
            <v>0</v>
          </cell>
          <cell r="I10064" t="str">
            <v>D10106No</v>
          </cell>
        </row>
        <row r="10065">
          <cell r="C10065" t="str">
            <v>D10106</v>
          </cell>
          <cell r="G10065">
            <v>0</v>
          </cell>
          <cell r="I10065" t="str">
            <v>D10106No</v>
          </cell>
        </row>
        <row r="10066">
          <cell r="C10066" t="str">
            <v>D10106</v>
          </cell>
          <cell r="G10066">
            <v>0</v>
          </cell>
          <cell r="I10066" t="str">
            <v>D10106No</v>
          </cell>
        </row>
        <row r="10067">
          <cell r="C10067" t="str">
            <v>D10106</v>
          </cell>
          <cell r="G10067">
            <v>0</v>
          </cell>
          <cell r="I10067" t="str">
            <v>D10106No</v>
          </cell>
        </row>
        <row r="10068">
          <cell r="C10068" t="str">
            <v>D10106</v>
          </cell>
          <cell r="G10068">
            <v>0</v>
          </cell>
          <cell r="I10068" t="str">
            <v>D10106No</v>
          </cell>
        </row>
        <row r="10069">
          <cell r="C10069" t="str">
            <v>D10106</v>
          </cell>
          <cell r="G10069">
            <v>0</v>
          </cell>
          <cell r="I10069" t="str">
            <v>D10106No</v>
          </cell>
        </row>
        <row r="10070">
          <cell r="C10070" t="str">
            <v>D10106</v>
          </cell>
          <cell r="G10070">
            <v>0</v>
          </cell>
          <cell r="I10070" t="str">
            <v>D10106No</v>
          </cell>
        </row>
        <row r="10071">
          <cell r="C10071" t="str">
            <v>D10106</v>
          </cell>
          <cell r="G10071">
            <v>0</v>
          </cell>
          <cell r="I10071" t="str">
            <v>D10106No</v>
          </cell>
        </row>
        <row r="10072">
          <cell r="C10072" t="str">
            <v>D10106</v>
          </cell>
          <cell r="G10072">
            <v>0</v>
          </cell>
          <cell r="I10072" t="str">
            <v>D10106No</v>
          </cell>
        </row>
        <row r="10073">
          <cell r="C10073" t="str">
            <v>D10106</v>
          </cell>
          <cell r="G10073">
            <v>0</v>
          </cell>
          <cell r="I10073" t="str">
            <v>D10106No</v>
          </cell>
        </row>
        <row r="10074">
          <cell r="C10074" t="str">
            <v>D10106</v>
          </cell>
          <cell r="G10074">
            <v>0</v>
          </cell>
          <cell r="I10074" t="str">
            <v>D10106No</v>
          </cell>
        </row>
        <row r="10075">
          <cell r="C10075" t="str">
            <v>D10106</v>
          </cell>
          <cell r="G10075">
            <v>0</v>
          </cell>
          <cell r="I10075" t="str">
            <v>D10106No</v>
          </cell>
        </row>
        <row r="10076">
          <cell r="C10076" t="str">
            <v>D10106</v>
          </cell>
          <cell r="G10076">
            <v>0</v>
          </cell>
          <cell r="I10076" t="str">
            <v>D10106No</v>
          </cell>
        </row>
        <row r="10077">
          <cell r="C10077" t="str">
            <v>D10106</v>
          </cell>
          <cell r="G10077">
            <v>0</v>
          </cell>
          <cell r="I10077" t="str">
            <v>D10106No</v>
          </cell>
        </row>
        <row r="10078">
          <cell r="C10078" t="str">
            <v>D10106</v>
          </cell>
          <cell r="G10078">
            <v>0</v>
          </cell>
          <cell r="I10078" t="str">
            <v>D10106No</v>
          </cell>
        </row>
        <row r="10079">
          <cell r="C10079" t="str">
            <v>D10106</v>
          </cell>
          <cell r="G10079">
            <v>0</v>
          </cell>
          <cell r="I10079" t="str">
            <v>D10106No</v>
          </cell>
        </row>
        <row r="10080">
          <cell r="C10080" t="str">
            <v>D10106</v>
          </cell>
          <cell r="G10080">
            <v>0</v>
          </cell>
          <cell r="I10080" t="str">
            <v>D10106No</v>
          </cell>
        </row>
        <row r="10081">
          <cell r="C10081" t="str">
            <v>D10106</v>
          </cell>
          <cell r="G10081">
            <v>0</v>
          </cell>
          <cell r="I10081" t="str">
            <v>D10106No</v>
          </cell>
        </row>
        <row r="10082">
          <cell r="C10082" t="str">
            <v>D10106</v>
          </cell>
          <cell r="G10082">
            <v>0</v>
          </cell>
          <cell r="I10082" t="str">
            <v>D10106No</v>
          </cell>
        </row>
        <row r="10083">
          <cell r="C10083" t="str">
            <v>D10106</v>
          </cell>
          <cell r="G10083">
            <v>0</v>
          </cell>
          <cell r="I10083" t="str">
            <v>D10106No</v>
          </cell>
        </row>
        <row r="10084">
          <cell r="C10084" t="str">
            <v>D10106</v>
          </cell>
          <cell r="G10084">
            <v>0</v>
          </cell>
          <cell r="I10084" t="str">
            <v>D10106No</v>
          </cell>
        </row>
        <row r="10085">
          <cell r="C10085" t="str">
            <v>D10106</v>
          </cell>
          <cell r="G10085">
            <v>0</v>
          </cell>
          <cell r="I10085" t="str">
            <v>D10106No</v>
          </cell>
        </row>
        <row r="10086">
          <cell r="C10086" t="str">
            <v>D10106</v>
          </cell>
          <cell r="G10086">
            <v>0</v>
          </cell>
          <cell r="I10086" t="str">
            <v>D10106No</v>
          </cell>
        </row>
        <row r="10087">
          <cell r="C10087" t="str">
            <v>D10106</v>
          </cell>
          <cell r="G10087">
            <v>0</v>
          </cell>
          <cell r="I10087" t="str">
            <v>D10106No</v>
          </cell>
        </row>
        <row r="10088">
          <cell r="C10088" t="str">
            <v>D10106</v>
          </cell>
          <cell r="G10088">
            <v>0</v>
          </cell>
          <cell r="I10088" t="str">
            <v>D10106No</v>
          </cell>
        </row>
        <row r="10089">
          <cell r="C10089" t="str">
            <v>D10106</v>
          </cell>
          <cell r="G10089">
            <v>0</v>
          </cell>
          <cell r="I10089" t="str">
            <v>D10106No</v>
          </cell>
        </row>
        <row r="10090">
          <cell r="C10090" t="str">
            <v>D10106</v>
          </cell>
          <cell r="G10090">
            <v>0</v>
          </cell>
          <cell r="I10090" t="str">
            <v>D10106No</v>
          </cell>
        </row>
        <row r="10091">
          <cell r="C10091" t="str">
            <v>D10106</v>
          </cell>
          <cell r="G10091">
            <v>0</v>
          </cell>
          <cell r="I10091" t="str">
            <v>D10106No</v>
          </cell>
        </row>
        <row r="10092">
          <cell r="C10092" t="str">
            <v>D10106</v>
          </cell>
          <cell r="G10092">
            <v>0</v>
          </cell>
          <cell r="I10092" t="str">
            <v>D10106No</v>
          </cell>
        </row>
        <row r="10093">
          <cell r="C10093" t="str">
            <v>D10106</v>
          </cell>
          <cell r="G10093">
            <v>0</v>
          </cell>
          <cell r="I10093" t="str">
            <v>D10106No</v>
          </cell>
        </row>
        <row r="10094">
          <cell r="C10094" t="str">
            <v>D10106</v>
          </cell>
          <cell r="G10094">
            <v>0</v>
          </cell>
          <cell r="I10094" t="str">
            <v>D10106No</v>
          </cell>
        </row>
        <row r="10095">
          <cell r="C10095" t="str">
            <v>D10106</v>
          </cell>
          <cell r="G10095">
            <v>0</v>
          </cell>
          <cell r="I10095" t="str">
            <v>D10106No</v>
          </cell>
        </row>
        <row r="10096">
          <cell r="C10096" t="str">
            <v>D10106</v>
          </cell>
          <cell r="G10096">
            <v>0</v>
          </cell>
          <cell r="I10096" t="str">
            <v>D10106No</v>
          </cell>
        </row>
        <row r="10097">
          <cell r="C10097" t="str">
            <v>D10106</v>
          </cell>
          <cell r="G10097">
            <v>4458032</v>
          </cell>
          <cell r="I10097" t="str">
            <v>D10106No</v>
          </cell>
        </row>
        <row r="10098">
          <cell r="C10098" t="str">
            <v>D10106</v>
          </cell>
          <cell r="G10098">
            <v>0</v>
          </cell>
          <cell r="I10098" t="str">
            <v>D10106No</v>
          </cell>
        </row>
        <row r="10099">
          <cell r="C10099" t="str">
            <v>D10106</v>
          </cell>
          <cell r="G10099">
            <v>0</v>
          </cell>
          <cell r="I10099" t="str">
            <v>D10106No</v>
          </cell>
        </row>
        <row r="10100">
          <cell r="C10100" t="str">
            <v>D10106</v>
          </cell>
          <cell r="G10100">
            <v>0</v>
          </cell>
          <cell r="I10100" t="str">
            <v>D10106No</v>
          </cell>
        </row>
        <row r="10101">
          <cell r="C10101" t="str">
            <v>D10106</v>
          </cell>
          <cell r="G10101">
            <v>0</v>
          </cell>
          <cell r="I10101" t="str">
            <v>D10106No</v>
          </cell>
        </row>
        <row r="10102">
          <cell r="C10102" t="str">
            <v>D10106</v>
          </cell>
          <cell r="G10102">
            <v>0</v>
          </cell>
          <cell r="I10102" t="str">
            <v>D10106No</v>
          </cell>
        </row>
        <row r="10103">
          <cell r="C10103" t="str">
            <v>D10109</v>
          </cell>
          <cell r="G10103">
            <v>0</v>
          </cell>
          <cell r="I10103" t="str">
            <v>D10109No</v>
          </cell>
        </row>
        <row r="10104">
          <cell r="C10104" t="str">
            <v>D10109</v>
          </cell>
          <cell r="G10104">
            <v>0</v>
          </cell>
          <cell r="I10104" t="str">
            <v>D10109No</v>
          </cell>
        </row>
        <row r="10105">
          <cell r="C10105" t="str">
            <v>D10109</v>
          </cell>
          <cell r="G10105">
            <v>0</v>
          </cell>
          <cell r="I10105" t="str">
            <v>D10109No</v>
          </cell>
        </row>
        <row r="10106">
          <cell r="C10106" t="str">
            <v>D10109</v>
          </cell>
          <cell r="G10106">
            <v>0</v>
          </cell>
          <cell r="I10106" t="str">
            <v>D10109No</v>
          </cell>
        </row>
        <row r="10107">
          <cell r="C10107" t="str">
            <v>D10109</v>
          </cell>
          <cell r="G10107">
            <v>0</v>
          </cell>
          <cell r="I10107" t="str">
            <v>D10109No</v>
          </cell>
        </row>
        <row r="10108">
          <cell r="C10108" t="str">
            <v>D10109</v>
          </cell>
          <cell r="G10108">
            <v>0</v>
          </cell>
          <cell r="I10108" t="str">
            <v>D10109No</v>
          </cell>
        </row>
        <row r="10109">
          <cell r="C10109" t="str">
            <v>D10109</v>
          </cell>
          <cell r="G10109">
            <v>0</v>
          </cell>
          <cell r="I10109" t="str">
            <v>D10109No</v>
          </cell>
        </row>
        <row r="10110">
          <cell r="C10110" t="str">
            <v>D10109</v>
          </cell>
          <cell r="G10110">
            <v>0</v>
          </cell>
          <cell r="I10110" t="str">
            <v>D10109No</v>
          </cell>
        </row>
        <row r="10111">
          <cell r="C10111" t="str">
            <v>D10109</v>
          </cell>
          <cell r="G10111">
            <v>0</v>
          </cell>
          <cell r="I10111" t="str">
            <v>D10109No</v>
          </cell>
        </row>
        <row r="10112">
          <cell r="C10112" t="str">
            <v>D10109</v>
          </cell>
          <cell r="G10112">
            <v>0</v>
          </cell>
          <cell r="I10112" t="str">
            <v>D10109No</v>
          </cell>
        </row>
        <row r="10113">
          <cell r="C10113" t="str">
            <v>D10109</v>
          </cell>
          <cell r="G10113">
            <v>0</v>
          </cell>
          <cell r="I10113" t="str">
            <v>D10109No</v>
          </cell>
        </row>
        <row r="10114">
          <cell r="C10114" t="str">
            <v>D10109</v>
          </cell>
          <cell r="G10114">
            <v>0</v>
          </cell>
          <cell r="I10114" t="str">
            <v>D10109No</v>
          </cell>
        </row>
        <row r="10115">
          <cell r="C10115" t="str">
            <v>D10109</v>
          </cell>
          <cell r="G10115">
            <v>0</v>
          </cell>
          <cell r="I10115" t="str">
            <v>D10109No</v>
          </cell>
        </row>
        <row r="10116">
          <cell r="C10116" t="str">
            <v>D10109</v>
          </cell>
          <cell r="G10116">
            <v>0</v>
          </cell>
          <cell r="I10116" t="str">
            <v>D10109No</v>
          </cell>
        </row>
        <row r="10117">
          <cell r="C10117" t="str">
            <v>D10109</v>
          </cell>
          <cell r="G10117">
            <v>0</v>
          </cell>
          <cell r="I10117" t="str">
            <v>D10109No</v>
          </cell>
        </row>
        <row r="10118">
          <cell r="C10118" t="str">
            <v>D10109</v>
          </cell>
          <cell r="G10118">
            <v>0</v>
          </cell>
          <cell r="I10118" t="str">
            <v>D10109No</v>
          </cell>
        </row>
        <row r="10119">
          <cell r="C10119" t="str">
            <v>D10109</v>
          </cell>
          <cell r="G10119">
            <v>0</v>
          </cell>
          <cell r="I10119" t="str">
            <v>D10109No</v>
          </cell>
        </row>
        <row r="10120">
          <cell r="C10120" t="str">
            <v>D10109</v>
          </cell>
          <cell r="G10120">
            <v>0</v>
          </cell>
          <cell r="I10120" t="str">
            <v>D10109No</v>
          </cell>
        </row>
        <row r="10121">
          <cell r="C10121" t="str">
            <v>D10109</v>
          </cell>
          <cell r="G10121">
            <v>0</v>
          </cell>
          <cell r="I10121" t="str">
            <v>D10109No</v>
          </cell>
        </row>
        <row r="10122">
          <cell r="C10122" t="str">
            <v>D10109</v>
          </cell>
          <cell r="G10122">
            <v>0</v>
          </cell>
          <cell r="I10122" t="str">
            <v>D10109No</v>
          </cell>
        </row>
        <row r="10123">
          <cell r="C10123" t="str">
            <v>D10109</v>
          </cell>
          <cell r="G10123">
            <v>0</v>
          </cell>
          <cell r="I10123" t="str">
            <v>D10109No</v>
          </cell>
        </row>
        <row r="10124">
          <cell r="C10124" t="str">
            <v>D10109</v>
          </cell>
          <cell r="G10124">
            <v>0</v>
          </cell>
          <cell r="I10124" t="str">
            <v>D10109No</v>
          </cell>
        </row>
        <row r="10125">
          <cell r="C10125" t="str">
            <v>D10109</v>
          </cell>
          <cell r="G10125">
            <v>0</v>
          </cell>
          <cell r="I10125" t="str">
            <v>D10109No</v>
          </cell>
        </row>
        <row r="10126">
          <cell r="C10126" t="str">
            <v>D10109</v>
          </cell>
          <cell r="G10126">
            <v>0</v>
          </cell>
          <cell r="I10126" t="str">
            <v>D10109No</v>
          </cell>
        </row>
        <row r="10127">
          <cell r="C10127" t="str">
            <v>D10109</v>
          </cell>
          <cell r="G10127">
            <v>0</v>
          </cell>
          <cell r="I10127" t="str">
            <v>D10109No</v>
          </cell>
        </row>
        <row r="10128">
          <cell r="C10128" t="str">
            <v>D10109</v>
          </cell>
          <cell r="G10128">
            <v>0</v>
          </cell>
          <cell r="I10128" t="str">
            <v>D10109No</v>
          </cell>
        </row>
        <row r="10129">
          <cell r="C10129" t="str">
            <v>D10109</v>
          </cell>
          <cell r="G10129">
            <v>0</v>
          </cell>
          <cell r="I10129" t="str">
            <v>D10109No</v>
          </cell>
        </row>
        <row r="10130">
          <cell r="C10130" t="str">
            <v>D10109</v>
          </cell>
          <cell r="G10130">
            <v>0</v>
          </cell>
          <cell r="I10130" t="str">
            <v>D10109No</v>
          </cell>
        </row>
        <row r="10131">
          <cell r="C10131" t="str">
            <v>D10109</v>
          </cell>
          <cell r="G10131">
            <v>0</v>
          </cell>
          <cell r="I10131" t="str">
            <v>D10109No</v>
          </cell>
        </row>
        <row r="10132">
          <cell r="C10132" t="str">
            <v>D10109</v>
          </cell>
          <cell r="G10132">
            <v>0</v>
          </cell>
          <cell r="I10132" t="str">
            <v>D10109No</v>
          </cell>
        </row>
        <row r="10133">
          <cell r="C10133" t="str">
            <v>D10109</v>
          </cell>
          <cell r="G10133">
            <v>0</v>
          </cell>
          <cell r="I10133" t="str">
            <v>D10109No</v>
          </cell>
        </row>
        <row r="10134">
          <cell r="C10134" t="str">
            <v>D10109</v>
          </cell>
          <cell r="G10134">
            <v>0</v>
          </cell>
          <cell r="I10134" t="str">
            <v>D10109No</v>
          </cell>
        </row>
        <row r="10135">
          <cell r="C10135" t="str">
            <v>D10109</v>
          </cell>
          <cell r="G10135">
            <v>1715712</v>
          </cell>
          <cell r="I10135" t="str">
            <v>D10109No</v>
          </cell>
        </row>
        <row r="10136">
          <cell r="C10136" t="str">
            <v>D10109</v>
          </cell>
          <cell r="G10136">
            <v>0</v>
          </cell>
          <cell r="I10136" t="str">
            <v>D10109No</v>
          </cell>
        </row>
        <row r="10137">
          <cell r="C10137" t="str">
            <v>D10109</v>
          </cell>
          <cell r="G10137">
            <v>0</v>
          </cell>
          <cell r="I10137" t="str">
            <v>D10109No</v>
          </cell>
        </row>
        <row r="10138">
          <cell r="C10138" t="str">
            <v>D10109</v>
          </cell>
          <cell r="G10138">
            <v>0</v>
          </cell>
          <cell r="I10138" t="str">
            <v>D10109No</v>
          </cell>
        </row>
        <row r="10139">
          <cell r="C10139" t="str">
            <v>D10109</v>
          </cell>
          <cell r="G10139">
            <v>0</v>
          </cell>
          <cell r="I10139" t="str">
            <v>D10109No</v>
          </cell>
        </row>
        <row r="10140">
          <cell r="C10140" t="str">
            <v>D10109</v>
          </cell>
          <cell r="G10140">
            <v>0</v>
          </cell>
          <cell r="I10140" t="str">
            <v>D10109No</v>
          </cell>
        </row>
        <row r="10141">
          <cell r="C10141" t="str">
            <v>D10109</v>
          </cell>
          <cell r="G10141">
            <v>0</v>
          </cell>
          <cell r="I10141" t="str">
            <v>D10109No</v>
          </cell>
        </row>
        <row r="10142">
          <cell r="C10142" t="str">
            <v>D10109</v>
          </cell>
          <cell r="G10142">
            <v>0</v>
          </cell>
          <cell r="I10142" t="str">
            <v>D10109No</v>
          </cell>
        </row>
        <row r="10143">
          <cell r="C10143" t="str">
            <v>D10109</v>
          </cell>
          <cell r="G10143">
            <v>0</v>
          </cell>
          <cell r="I10143" t="str">
            <v>D10109No</v>
          </cell>
        </row>
        <row r="10144">
          <cell r="C10144" t="str">
            <v>D10112</v>
          </cell>
          <cell r="G10144">
            <v>0</v>
          </cell>
          <cell r="I10144" t="str">
            <v>D10112No</v>
          </cell>
        </row>
        <row r="10145">
          <cell r="C10145" t="str">
            <v>D10112</v>
          </cell>
          <cell r="G10145">
            <v>0</v>
          </cell>
          <cell r="I10145" t="str">
            <v>D10112No</v>
          </cell>
        </row>
        <row r="10146">
          <cell r="C10146" t="str">
            <v>D10112</v>
          </cell>
          <cell r="G10146">
            <v>0</v>
          </cell>
          <cell r="I10146" t="str">
            <v>D10112No</v>
          </cell>
        </row>
        <row r="10147">
          <cell r="C10147" t="str">
            <v>D10112</v>
          </cell>
          <cell r="G10147">
            <v>0</v>
          </cell>
          <cell r="I10147" t="str">
            <v>D10112No</v>
          </cell>
        </row>
        <row r="10148">
          <cell r="C10148" t="str">
            <v>D10112</v>
          </cell>
          <cell r="G10148">
            <v>0</v>
          </cell>
          <cell r="I10148" t="str">
            <v>D10112No</v>
          </cell>
        </row>
        <row r="10149">
          <cell r="C10149" t="str">
            <v>D10112</v>
          </cell>
          <cell r="G10149">
            <v>1803727</v>
          </cell>
          <cell r="I10149" t="str">
            <v>D10112No</v>
          </cell>
        </row>
        <row r="10150">
          <cell r="C10150" t="str">
            <v>D10112</v>
          </cell>
          <cell r="G10150">
            <v>0</v>
          </cell>
          <cell r="I10150" t="str">
            <v>D10112No</v>
          </cell>
        </row>
        <row r="10151">
          <cell r="C10151" t="str">
            <v>D10115</v>
          </cell>
          <cell r="G10151">
            <v>0</v>
          </cell>
          <cell r="I10151" t="str">
            <v>D10115No</v>
          </cell>
        </row>
        <row r="10152">
          <cell r="C10152" t="str">
            <v>D10115</v>
          </cell>
          <cell r="G10152">
            <v>0</v>
          </cell>
          <cell r="I10152" t="str">
            <v>D10115No</v>
          </cell>
        </row>
        <row r="10153">
          <cell r="C10153" t="str">
            <v>D10115</v>
          </cell>
          <cell r="G10153">
            <v>0</v>
          </cell>
          <cell r="I10153" t="str">
            <v>D10115No</v>
          </cell>
        </row>
        <row r="10154">
          <cell r="C10154" t="str">
            <v>D10115</v>
          </cell>
          <cell r="G10154">
            <v>0</v>
          </cell>
          <cell r="I10154" t="str">
            <v>D10115No</v>
          </cell>
        </row>
        <row r="10155">
          <cell r="C10155" t="str">
            <v>D10115</v>
          </cell>
          <cell r="G10155">
            <v>0</v>
          </cell>
          <cell r="I10155" t="str">
            <v>D10115No</v>
          </cell>
        </row>
        <row r="10156">
          <cell r="C10156" t="str">
            <v>D10115</v>
          </cell>
          <cell r="G10156">
            <v>0</v>
          </cell>
          <cell r="I10156" t="str">
            <v>D10115No</v>
          </cell>
        </row>
        <row r="10157">
          <cell r="C10157" t="str">
            <v>D10115</v>
          </cell>
          <cell r="G10157">
            <v>0</v>
          </cell>
          <cell r="I10157" t="str">
            <v>D10115No</v>
          </cell>
        </row>
        <row r="10158">
          <cell r="C10158" t="str">
            <v>D10115</v>
          </cell>
          <cell r="G10158">
            <v>0</v>
          </cell>
          <cell r="I10158" t="str">
            <v>D10115No</v>
          </cell>
        </row>
        <row r="10159">
          <cell r="C10159" t="str">
            <v>D10115</v>
          </cell>
          <cell r="G10159">
            <v>0</v>
          </cell>
          <cell r="I10159" t="str">
            <v>D10115No</v>
          </cell>
        </row>
        <row r="10160">
          <cell r="C10160" t="str">
            <v>D10115</v>
          </cell>
          <cell r="G10160">
            <v>0</v>
          </cell>
          <cell r="I10160" t="str">
            <v>D10115No</v>
          </cell>
        </row>
        <row r="10161">
          <cell r="C10161" t="str">
            <v>D10115</v>
          </cell>
          <cell r="G10161">
            <v>0</v>
          </cell>
          <cell r="I10161" t="str">
            <v>D10115No</v>
          </cell>
        </row>
        <row r="10162">
          <cell r="C10162" t="str">
            <v>D10115</v>
          </cell>
          <cell r="G10162">
            <v>0</v>
          </cell>
          <cell r="I10162" t="str">
            <v>D10115No</v>
          </cell>
        </row>
        <row r="10163">
          <cell r="C10163" t="str">
            <v>D10115</v>
          </cell>
          <cell r="G10163">
            <v>0</v>
          </cell>
          <cell r="I10163" t="str">
            <v>D10115No</v>
          </cell>
        </row>
        <row r="10164">
          <cell r="C10164" t="str">
            <v>D10115</v>
          </cell>
          <cell r="G10164">
            <v>0</v>
          </cell>
          <cell r="I10164" t="str">
            <v>D10115No</v>
          </cell>
        </row>
        <row r="10165">
          <cell r="C10165" t="str">
            <v>D10115</v>
          </cell>
          <cell r="G10165">
            <v>0</v>
          </cell>
          <cell r="I10165" t="str">
            <v>D10115No</v>
          </cell>
        </row>
        <row r="10166">
          <cell r="C10166" t="str">
            <v>D10115</v>
          </cell>
          <cell r="G10166">
            <v>0</v>
          </cell>
          <cell r="I10166" t="str">
            <v>D10115No</v>
          </cell>
        </row>
        <row r="10167">
          <cell r="C10167" t="str">
            <v>D10115</v>
          </cell>
          <cell r="G10167">
            <v>0</v>
          </cell>
          <cell r="I10167" t="str">
            <v>D10115No</v>
          </cell>
        </row>
        <row r="10168">
          <cell r="C10168" t="str">
            <v>D10115</v>
          </cell>
          <cell r="G10168">
            <v>0</v>
          </cell>
          <cell r="I10168" t="str">
            <v>D10115No</v>
          </cell>
        </row>
        <row r="10169">
          <cell r="C10169" t="str">
            <v>D10115</v>
          </cell>
          <cell r="G10169">
            <v>0</v>
          </cell>
          <cell r="I10169" t="str">
            <v>D10115No</v>
          </cell>
        </row>
        <row r="10170">
          <cell r="C10170" t="str">
            <v>D10115</v>
          </cell>
          <cell r="G10170">
            <v>0</v>
          </cell>
          <cell r="I10170" t="str">
            <v>D10115No</v>
          </cell>
        </row>
        <row r="10171">
          <cell r="C10171" t="str">
            <v>D10115</v>
          </cell>
          <cell r="G10171">
            <v>0</v>
          </cell>
          <cell r="I10171" t="str">
            <v>D10115No</v>
          </cell>
        </row>
        <row r="10172">
          <cell r="C10172" t="str">
            <v>D10115</v>
          </cell>
          <cell r="G10172">
            <v>0</v>
          </cell>
          <cell r="I10172" t="str">
            <v>D10115No</v>
          </cell>
        </row>
        <row r="10173">
          <cell r="C10173" t="str">
            <v>D10115</v>
          </cell>
          <cell r="G10173">
            <v>0</v>
          </cell>
          <cell r="I10173" t="str">
            <v>D10115No</v>
          </cell>
        </row>
        <row r="10174">
          <cell r="C10174" t="str">
            <v>D10115</v>
          </cell>
          <cell r="G10174">
            <v>0</v>
          </cell>
          <cell r="I10174" t="str">
            <v>D10115No</v>
          </cell>
        </row>
        <row r="10175">
          <cell r="C10175" t="str">
            <v>D10115</v>
          </cell>
          <cell r="G10175">
            <v>0</v>
          </cell>
          <cell r="I10175" t="str">
            <v>D10115No</v>
          </cell>
        </row>
        <row r="10176">
          <cell r="C10176" t="str">
            <v>D10115</v>
          </cell>
          <cell r="G10176">
            <v>0</v>
          </cell>
          <cell r="I10176" t="str">
            <v>D10115No</v>
          </cell>
        </row>
        <row r="10177">
          <cell r="C10177" t="str">
            <v>D10115</v>
          </cell>
          <cell r="G10177">
            <v>0</v>
          </cell>
          <cell r="I10177" t="str">
            <v>D10115No</v>
          </cell>
        </row>
        <row r="10178">
          <cell r="C10178" t="str">
            <v>D10115</v>
          </cell>
          <cell r="G10178">
            <v>0</v>
          </cell>
          <cell r="I10178" t="str">
            <v>D10115No</v>
          </cell>
        </row>
        <row r="10179">
          <cell r="C10179" t="str">
            <v>D10115</v>
          </cell>
          <cell r="G10179">
            <v>0</v>
          </cell>
          <cell r="I10179" t="str">
            <v>D10115No</v>
          </cell>
        </row>
        <row r="10180">
          <cell r="C10180" t="str">
            <v>D10115</v>
          </cell>
          <cell r="G10180">
            <v>0</v>
          </cell>
          <cell r="I10180" t="str">
            <v>D10115No</v>
          </cell>
        </row>
        <row r="10181">
          <cell r="C10181" t="str">
            <v>D10115</v>
          </cell>
          <cell r="G10181">
            <v>0</v>
          </cell>
          <cell r="I10181" t="str">
            <v>D10115No</v>
          </cell>
        </row>
        <row r="10182">
          <cell r="C10182" t="str">
            <v>D10115</v>
          </cell>
          <cell r="G10182">
            <v>0</v>
          </cell>
          <cell r="I10182" t="str">
            <v>D10115No</v>
          </cell>
        </row>
        <row r="10183">
          <cell r="C10183" t="str">
            <v>D10115</v>
          </cell>
          <cell r="G10183">
            <v>0</v>
          </cell>
          <cell r="I10183" t="str">
            <v>D10115No</v>
          </cell>
        </row>
        <row r="10184">
          <cell r="C10184" t="str">
            <v>D10115</v>
          </cell>
          <cell r="G10184">
            <v>1349461</v>
          </cell>
          <cell r="I10184" t="str">
            <v>D10115No</v>
          </cell>
        </row>
        <row r="10185">
          <cell r="C10185" t="str">
            <v>D10115</v>
          </cell>
          <cell r="G10185">
            <v>0</v>
          </cell>
          <cell r="I10185" t="str">
            <v>D10115No</v>
          </cell>
        </row>
        <row r="10186">
          <cell r="C10186" t="str">
            <v>D10115</v>
          </cell>
          <cell r="G10186">
            <v>0</v>
          </cell>
          <cell r="I10186" t="str">
            <v>D10115No</v>
          </cell>
        </row>
        <row r="10187">
          <cell r="C10187" t="str">
            <v>D10115</v>
          </cell>
          <cell r="G10187">
            <v>0</v>
          </cell>
          <cell r="I10187" t="str">
            <v>D10115No</v>
          </cell>
        </row>
        <row r="10188">
          <cell r="C10188" t="str">
            <v>D10115</v>
          </cell>
          <cell r="G10188">
            <v>0</v>
          </cell>
          <cell r="I10188" t="str">
            <v>D10115No</v>
          </cell>
        </row>
        <row r="10189">
          <cell r="C10189" t="str">
            <v>D10115</v>
          </cell>
          <cell r="G10189">
            <v>0</v>
          </cell>
          <cell r="I10189" t="str">
            <v>D10115No</v>
          </cell>
        </row>
        <row r="10190">
          <cell r="C10190" t="str">
            <v>D10115</v>
          </cell>
          <cell r="G10190">
            <v>0</v>
          </cell>
          <cell r="I10190" t="str">
            <v>D10115No</v>
          </cell>
        </row>
        <row r="10191">
          <cell r="C10191" t="str">
            <v>D10118</v>
          </cell>
          <cell r="G10191">
            <v>0</v>
          </cell>
          <cell r="I10191" t="str">
            <v>D10118No</v>
          </cell>
        </row>
        <row r="10192">
          <cell r="C10192" t="str">
            <v>D10118</v>
          </cell>
          <cell r="G10192">
            <v>0</v>
          </cell>
          <cell r="I10192" t="str">
            <v>D10118No</v>
          </cell>
        </row>
        <row r="10193">
          <cell r="C10193" t="str">
            <v>D10118</v>
          </cell>
          <cell r="G10193">
            <v>0</v>
          </cell>
          <cell r="I10193" t="str">
            <v>D10118No</v>
          </cell>
        </row>
        <row r="10194">
          <cell r="C10194" t="str">
            <v>D10118</v>
          </cell>
          <cell r="G10194">
            <v>0</v>
          </cell>
          <cell r="I10194" t="str">
            <v>D10118No</v>
          </cell>
        </row>
        <row r="10195">
          <cell r="C10195" t="str">
            <v>D10118</v>
          </cell>
          <cell r="G10195">
            <v>0</v>
          </cell>
          <cell r="I10195" t="str">
            <v>D10118No</v>
          </cell>
        </row>
        <row r="10196">
          <cell r="C10196" t="str">
            <v>D10118</v>
          </cell>
          <cell r="G10196">
            <v>0</v>
          </cell>
          <cell r="I10196" t="str">
            <v>D10118No</v>
          </cell>
        </row>
        <row r="10197">
          <cell r="C10197" t="str">
            <v>D10118</v>
          </cell>
          <cell r="G10197">
            <v>0</v>
          </cell>
          <cell r="I10197" t="str">
            <v>D10118No</v>
          </cell>
        </row>
        <row r="10198">
          <cell r="C10198" t="str">
            <v>D10118</v>
          </cell>
          <cell r="G10198">
            <v>0</v>
          </cell>
          <cell r="I10198" t="str">
            <v>D10118No</v>
          </cell>
        </row>
        <row r="10199">
          <cell r="C10199" t="str">
            <v>D10118</v>
          </cell>
          <cell r="G10199">
            <v>0</v>
          </cell>
          <cell r="I10199" t="str">
            <v>D10118No</v>
          </cell>
        </row>
        <row r="10200">
          <cell r="C10200" t="str">
            <v>D10118</v>
          </cell>
          <cell r="G10200">
            <v>0</v>
          </cell>
          <cell r="I10200" t="str">
            <v>D10118No</v>
          </cell>
        </row>
        <row r="10201">
          <cell r="C10201" t="str">
            <v>D10118</v>
          </cell>
          <cell r="G10201">
            <v>0</v>
          </cell>
          <cell r="I10201" t="str">
            <v>D10118No</v>
          </cell>
        </row>
        <row r="10202">
          <cell r="C10202" t="str">
            <v>D10118</v>
          </cell>
          <cell r="G10202">
            <v>0</v>
          </cell>
          <cell r="I10202" t="str">
            <v>D10118No</v>
          </cell>
        </row>
        <row r="10203">
          <cell r="C10203" t="str">
            <v>D10118</v>
          </cell>
          <cell r="G10203">
            <v>0</v>
          </cell>
          <cell r="I10203" t="str">
            <v>D10118No</v>
          </cell>
        </row>
        <row r="10204">
          <cell r="C10204" t="str">
            <v>D10118</v>
          </cell>
          <cell r="G10204">
            <v>0</v>
          </cell>
          <cell r="I10204" t="str">
            <v>D10118No</v>
          </cell>
        </row>
        <row r="10205">
          <cell r="C10205" t="str">
            <v>D10118</v>
          </cell>
          <cell r="G10205">
            <v>0</v>
          </cell>
          <cell r="I10205" t="str">
            <v>D10118No</v>
          </cell>
        </row>
        <row r="10206">
          <cell r="C10206" t="str">
            <v>D10118</v>
          </cell>
          <cell r="G10206">
            <v>0</v>
          </cell>
          <cell r="I10206" t="str">
            <v>D10118No</v>
          </cell>
        </row>
        <row r="10207">
          <cell r="C10207" t="str">
            <v>D10118</v>
          </cell>
          <cell r="G10207">
            <v>0</v>
          </cell>
          <cell r="I10207" t="str">
            <v>D10118No</v>
          </cell>
        </row>
        <row r="10208">
          <cell r="C10208" t="str">
            <v>D10118</v>
          </cell>
          <cell r="G10208">
            <v>0</v>
          </cell>
          <cell r="I10208" t="str">
            <v>D10118No</v>
          </cell>
        </row>
        <row r="10209">
          <cell r="C10209" t="str">
            <v>D10118</v>
          </cell>
          <cell r="G10209">
            <v>0</v>
          </cell>
          <cell r="I10209" t="str">
            <v>D10118No</v>
          </cell>
        </row>
        <row r="10210">
          <cell r="C10210" t="str">
            <v>D10118</v>
          </cell>
          <cell r="G10210">
            <v>0</v>
          </cell>
          <cell r="I10210" t="str">
            <v>D10118No</v>
          </cell>
        </row>
        <row r="10211">
          <cell r="C10211" t="str">
            <v>D10118</v>
          </cell>
          <cell r="G10211">
            <v>0</v>
          </cell>
          <cell r="I10211" t="str">
            <v>D10118No</v>
          </cell>
        </row>
        <row r="10212">
          <cell r="C10212" t="str">
            <v>D10118</v>
          </cell>
          <cell r="G10212">
            <v>0</v>
          </cell>
          <cell r="I10212" t="str">
            <v>D10118No</v>
          </cell>
        </row>
        <row r="10213">
          <cell r="C10213" t="str">
            <v>D10118</v>
          </cell>
          <cell r="G10213">
            <v>0</v>
          </cell>
          <cell r="I10213" t="str">
            <v>D10118No</v>
          </cell>
        </row>
        <row r="10214">
          <cell r="C10214" t="str">
            <v>D10118</v>
          </cell>
          <cell r="G10214">
            <v>0</v>
          </cell>
          <cell r="I10214" t="str">
            <v>D10118No</v>
          </cell>
        </row>
        <row r="10215">
          <cell r="C10215" t="str">
            <v>D10118</v>
          </cell>
          <cell r="G10215">
            <v>0</v>
          </cell>
          <cell r="I10215" t="str">
            <v>D10118No</v>
          </cell>
        </row>
        <row r="10216">
          <cell r="C10216" t="str">
            <v>D10118</v>
          </cell>
          <cell r="G10216">
            <v>0</v>
          </cell>
          <cell r="I10216" t="str">
            <v>D10118No</v>
          </cell>
        </row>
        <row r="10217">
          <cell r="C10217" t="str">
            <v>D10118</v>
          </cell>
          <cell r="G10217">
            <v>0</v>
          </cell>
          <cell r="I10217" t="str">
            <v>D10118No</v>
          </cell>
        </row>
        <row r="10218">
          <cell r="C10218" t="str">
            <v>D10118</v>
          </cell>
          <cell r="G10218">
            <v>0</v>
          </cell>
          <cell r="I10218" t="str">
            <v>D10118No</v>
          </cell>
        </row>
        <row r="10219">
          <cell r="C10219" t="str">
            <v>D10118</v>
          </cell>
          <cell r="G10219">
            <v>0</v>
          </cell>
          <cell r="I10219" t="str">
            <v>D10118No</v>
          </cell>
        </row>
        <row r="10220">
          <cell r="C10220" t="str">
            <v>D10118</v>
          </cell>
          <cell r="G10220">
            <v>0</v>
          </cell>
          <cell r="I10220" t="str">
            <v>D10118No</v>
          </cell>
        </row>
        <row r="10221">
          <cell r="C10221" t="str">
            <v>D10118</v>
          </cell>
          <cell r="G10221">
            <v>0</v>
          </cell>
          <cell r="I10221" t="str">
            <v>D10118No</v>
          </cell>
        </row>
        <row r="10222">
          <cell r="C10222" t="str">
            <v>D10118</v>
          </cell>
          <cell r="G10222">
            <v>0</v>
          </cell>
          <cell r="I10222" t="str">
            <v>D10118No</v>
          </cell>
        </row>
        <row r="10223">
          <cell r="C10223" t="str">
            <v>D10118</v>
          </cell>
          <cell r="G10223">
            <v>1622825</v>
          </cell>
          <cell r="I10223" t="str">
            <v>D10118No</v>
          </cell>
        </row>
        <row r="10224">
          <cell r="C10224" t="str">
            <v>D10118</v>
          </cell>
          <cell r="G10224">
            <v>0</v>
          </cell>
          <cell r="I10224" t="str">
            <v>D10118No</v>
          </cell>
        </row>
        <row r="10225">
          <cell r="C10225" t="str">
            <v>D10118</v>
          </cell>
          <cell r="G10225">
            <v>0</v>
          </cell>
          <cell r="I10225" t="str">
            <v>D10118No</v>
          </cell>
        </row>
        <row r="10226">
          <cell r="C10226" t="str">
            <v>D10118</v>
          </cell>
          <cell r="G10226">
            <v>0</v>
          </cell>
          <cell r="I10226" t="str">
            <v>D10118No</v>
          </cell>
        </row>
        <row r="10227">
          <cell r="C10227" t="str">
            <v>D10118</v>
          </cell>
          <cell r="G10227">
            <v>0</v>
          </cell>
          <cell r="I10227" t="str">
            <v>D10118No</v>
          </cell>
        </row>
        <row r="10228">
          <cell r="C10228" t="str">
            <v>D10118</v>
          </cell>
          <cell r="G10228">
            <v>0</v>
          </cell>
          <cell r="I10228" t="str">
            <v>D10118No</v>
          </cell>
        </row>
        <row r="10229">
          <cell r="C10229" t="str">
            <v>D10118</v>
          </cell>
          <cell r="G10229">
            <v>0</v>
          </cell>
          <cell r="I10229" t="str">
            <v>D10118No</v>
          </cell>
        </row>
        <row r="10230">
          <cell r="C10230" t="str">
            <v>D10118</v>
          </cell>
          <cell r="G10230">
            <v>0</v>
          </cell>
          <cell r="I10230" t="str">
            <v>D10118No</v>
          </cell>
        </row>
        <row r="10231">
          <cell r="C10231" t="str">
            <v>D10118</v>
          </cell>
          <cell r="G10231">
            <v>0</v>
          </cell>
          <cell r="I10231" t="str">
            <v>D10118No</v>
          </cell>
        </row>
        <row r="10232">
          <cell r="C10232" t="str">
            <v>D10121</v>
          </cell>
          <cell r="G10232">
            <v>0</v>
          </cell>
          <cell r="I10232" t="str">
            <v>D10121No</v>
          </cell>
        </row>
        <row r="10233">
          <cell r="C10233" t="str">
            <v>D10121</v>
          </cell>
          <cell r="G10233">
            <v>0</v>
          </cell>
          <cell r="I10233" t="str">
            <v>D10121No</v>
          </cell>
        </row>
        <row r="10234">
          <cell r="C10234" t="str">
            <v>D10121</v>
          </cell>
          <cell r="G10234">
            <v>962400</v>
          </cell>
          <cell r="I10234" t="str">
            <v>D10121No</v>
          </cell>
        </row>
        <row r="10235">
          <cell r="C10235" t="str">
            <v>D10121</v>
          </cell>
          <cell r="G10235">
            <v>227900</v>
          </cell>
          <cell r="I10235" t="str">
            <v>D10121No</v>
          </cell>
        </row>
        <row r="10236">
          <cell r="C10236" t="str">
            <v>D10121</v>
          </cell>
          <cell r="G10236">
            <v>3000</v>
          </cell>
          <cell r="I10236" t="str">
            <v>D10121No</v>
          </cell>
        </row>
        <row r="10237">
          <cell r="C10237" t="str">
            <v>D10121</v>
          </cell>
          <cell r="G10237">
            <v>49600</v>
          </cell>
          <cell r="I10237" t="str">
            <v>D10121No</v>
          </cell>
        </row>
        <row r="10238">
          <cell r="C10238" t="str">
            <v>D10121</v>
          </cell>
          <cell r="G10238">
            <v>6600</v>
          </cell>
          <cell r="I10238" t="str">
            <v>D10121No</v>
          </cell>
        </row>
        <row r="10239">
          <cell r="C10239" t="str">
            <v>D10121</v>
          </cell>
          <cell r="G10239">
            <v>77600</v>
          </cell>
          <cell r="I10239" t="str">
            <v>D10121No</v>
          </cell>
        </row>
        <row r="10240">
          <cell r="C10240" t="str">
            <v>D10121</v>
          </cell>
          <cell r="G10240">
            <v>66100</v>
          </cell>
          <cell r="I10240" t="str">
            <v>D10121No</v>
          </cell>
        </row>
        <row r="10241">
          <cell r="C10241" t="str">
            <v>D10121</v>
          </cell>
          <cell r="G10241">
            <v>35400</v>
          </cell>
          <cell r="I10241" t="str">
            <v>D10121No</v>
          </cell>
        </row>
        <row r="10242">
          <cell r="C10242" t="str">
            <v>D10121</v>
          </cell>
          <cell r="G10242">
            <v>18500</v>
          </cell>
          <cell r="I10242" t="str">
            <v>D10121No</v>
          </cell>
        </row>
        <row r="10243">
          <cell r="C10243" t="str">
            <v>D10121</v>
          </cell>
          <cell r="G10243">
            <v>0</v>
          </cell>
          <cell r="I10243" t="str">
            <v>D10121No</v>
          </cell>
        </row>
        <row r="10244">
          <cell r="C10244" t="str">
            <v>D10121</v>
          </cell>
          <cell r="G10244">
            <v>0</v>
          </cell>
          <cell r="I10244" t="str">
            <v>D10121No</v>
          </cell>
        </row>
        <row r="10245">
          <cell r="C10245" t="str">
            <v>D10121</v>
          </cell>
          <cell r="G10245">
            <v>1000</v>
          </cell>
          <cell r="I10245" t="str">
            <v>D10121No</v>
          </cell>
        </row>
        <row r="10246">
          <cell r="C10246" t="str">
            <v>D10121</v>
          </cell>
          <cell r="G10246">
            <v>0</v>
          </cell>
          <cell r="I10246" t="str">
            <v>D10121No</v>
          </cell>
        </row>
        <row r="10247">
          <cell r="C10247" t="str">
            <v>D10121</v>
          </cell>
          <cell r="G10247">
            <v>3000</v>
          </cell>
          <cell r="I10247" t="str">
            <v>D10121No</v>
          </cell>
        </row>
        <row r="10248">
          <cell r="C10248" t="str">
            <v>D10121</v>
          </cell>
          <cell r="G10248">
            <v>18000</v>
          </cell>
          <cell r="I10248" t="str">
            <v>D10121No</v>
          </cell>
        </row>
        <row r="10249">
          <cell r="C10249" t="str">
            <v>D10121</v>
          </cell>
          <cell r="G10249">
            <v>4638</v>
          </cell>
          <cell r="I10249" t="str">
            <v>D10121No</v>
          </cell>
        </row>
        <row r="10250">
          <cell r="C10250" t="str">
            <v>D10121</v>
          </cell>
          <cell r="G10250">
            <v>0</v>
          </cell>
          <cell r="I10250" t="str">
            <v>D10121No</v>
          </cell>
        </row>
        <row r="10251">
          <cell r="C10251" t="str">
            <v>D10121</v>
          </cell>
          <cell r="G10251">
            <v>8000</v>
          </cell>
          <cell r="I10251" t="str">
            <v>D10121No</v>
          </cell>
        </row>
        <row r="10252">
          <cell r="C10252" t="str">
            <v>D10121</v>
          </cell>
          <cell r="G10252">
            <v>2403</v>
          </cell>
          <cell r="I10252" t="str">
            <v>D10121No</v>
          </cell>
        </row>
        <row r="10253">
          <cell r="C10253" t="str">
            <v>D10121</v>
          </cell>
          <cell r="G10253">
            <v>1500</v>
          </cell>
          <cell r="I10253" t="str">
            <v>D10121No</v>
          </cell>
        </row>
        <row r="10254">
          <cell r="C10254" t="str">
            <v>D10121</v>
          </cell>
          <cell r="G10254">
            <v>14000</v>
          </cell>
          <cell r="I10254" t="str">
            <v>D10121No</v>
          </cell>
        </row>
        <row r="10255">
          <cell r="C10255" t="str">
            <v>D10121</v>
          </cell>
          <cell r="G10255">
            <v>15000</v>
          </cell>
          <cell r="I10255" t="str">
            <v>D10121No</v>
          </cell>
        </row>
        <row r="10256">
          <cell r="C10256" t="str">
            <v>D10121</v>
          </cell>
          <cell r="G10256">
            <v>1000</v>
          </cell>
          <cell r="I10256" t="str">
            <v>D10121No</v>
          </cell>
        </row>
        <row r="10257">
          <cell r="C10257" t="str">
            <v>D10121</v>
          </cell>
          <cell r="G10257">
            <v>5000</v>
          </cell>
          <cell r="I10257" t="str">
            <v>D10121No</v>
          </cell>
        </row>
        <row r="10258">
          <cell r="C10258" t="str">
            <v>D10121</v>
          </cell>
          <cell r="G10258">
            <v>5000</v>
          </cell>
          <cell r="I10258" t="str">
            <v>D10121No</v>
          </cell>
        </row>
        <row r="10259">
          <cell r="C10259" t="str">
            <v>D10121</v>
          </cell>
          <cell r="G10259">
            <v>1000</v>
          </cell>
          <cell r="I10259" t="str">
            <v>D10121No</v>
          </cell>
        </row>
        <row r="10260">
          <cell r="C10260" t="str">
            <v>D10121</v>
          </cell>
          <cell r="G10260">
            <v>1600</v>
          </cell>
          <cell r="I10260" t="str">
            <v>D10121No</v>
          </cell>
        </row>
        <row r="10261">
          <cell r="C10261" t="str">
            <v>D10121</v>
          </cell>
          <cell r="G10261">
            <v>2000</v>
          </cell>
          <cell r="I10261" t="str">
            <v>D10121No</v>
          </cell>
        </row>
        <row r="10262">
          <cell r="C10262" t="str">
            <v>D10121</v>
          </cell>
          <cell r="G10262">
            <v>2000</v>
          </cell>
          <cell r="I10262" t="str">
            <v>D10121No</v>
          </cell>
        </row>
        <row r="10263">
          <cell r="C10263" t="str">
            <v>D10121</v>
          </cell>
          <cell r="G10263">
            <v>1000</v>
          </cell>
          <cell r="I10263" t="str">
            <v>D10121No</v>
          </cell>
        </row>
        <row r="10264">
          <cell r="C10264" t="str">
            <v>D10121</v>
          </cell>
          <cell r="G10264">
            <v>1342</v>
          </cell>
          <cell r="I10264" t="str">
            <v>D10121No</v>
          </cell>
        </row>
        <row r="10265">
          <cell r="C10265" t="str">
            <v>D10121</v>
          </cell>
          <cell r="G10265">
            <v>2000</v>
          </cell>
          <cell r="I10265" t="str">
            <v>D10121No</v>
          </cell>
        </row>
        <row r="10266">
          <cell r="C10266" t="str">
            <v>D10121</v>
          </cell>
          <cell r="G10266">
            <v>0</v>
          </cell>
          <cell r="I10266" t="str">
            <v>D10121No</v>
          </cell>
        </row>
        <row r="10267">
          <cell r="C10267" t="str">
            <v>D10121</v>
          </cell>
          <cell r="G10267">
            <v>0</v>
          </cell>
          <cell r="I10267" t="str">
            <v>D10121No</v>
          </cell>
        </row>
        <row r="10268">
          <cell r="C10268" t="str">
            <v>D10121</v>
          </cell>
          <cell r="G10268">
            <v>20000</v>
          </cell>
          <cell r="I10268" t="str">
            <v>D10121No</v>
          </cell>
        </row>
        <row r="10269">
          <cell r="C10269" t="str">
            <v>D10121</v>
          </cell>
          <cell r="G10269">
            <v>0</v>
          </cell>
          <cell r="I10269" t="str">
            <v>D10121No</v>
          </cell>
        </row>
        <row r="10270">
          <cell r="C10270" t="str">
            <v>D10121</v>
          </cell>
          <cell r="G10270">
            <v>1600</v>
          </cell>
          <cell r="I10270" t="str">
            <v>D10121No</v>
          </cell>
        </row>
        <row r="10271">
          <cell r="C10271" t="str">
            <v>D10121</v>
          </cell>
          <cell r="G10271">
            <v>0</v>
          </cell>
          <cell r="I10271" t="str">
            <v>D10121</v>
          </cell>
        </row>
        <row r="10272">
          <cell r="C10272" t="str">
            <v>D10121</v>
          </cell>
          <cell r="G10272">
            <v>700</v>
          </cell>
          <cell r="I10272" t="str">
            <v>D10121No</v>
          </cell>
        </row>
        <row r="10273">
          <cell r="C10273" t="str">
            <v>D10121</v>
          </cell>
          <cell r="G10273">
            <v>0</v>
          </cell>
          <cell r="I10273" t="str">
            <v>D10121No</v>
          </cell>
        </row>
        <row r="10274">
          <cell r="C10274" t="str">
            <v>D10121</v>
          </cell>
          <cell r="G10274">
            <v>0</v>
          </cell>
          <cell r="I10274" t="str">
            <v>D10121No</v>
          </cell>
        </row>
        <row r="10275">
          <cell r="C10275" t="str">
            <v>D10121</v>
          </cell>
          <cell r="G10275">
            <v>2000</v>
          </cell>
          <cell r="I10275" t="str">
            <v>D10121No</v>
          </cell>
        </row>
        <row r="10276">
          <cell r="C10276" t="str">
            <v>D10121</v>
          </cell>
          <cell r="G10276">
            <v>12000</v>
          </cell>
          <cell r="I10276" t="str">
            <v>D10121No</v>
          </cell>
        </row>
        <row r="10277">
          <cell r="C10277" t="str">
            <v>D10121</v>
          </cell>
          <cell r="G10277">
            <v>2000</v>
          </cell>
          <cell r="I10277" t="str">
            <v>D10121No</v>
          </cell>
        </row>
        <row r="10278">
          <cell r="C10278" t="str">
            <v>D10121</v>
          </cell>
          <cell r="G10278">
            <v>1500</v>
          </cell>
          <cell r="I10278" t="str">
            <v>D10121No</v>
          </cell>
        </row>
        <row r="10279">
          <cell r="C10279" t="str">
            <v>D10121</v>
          </cell>
          <cell r="G10279">
            <v>0</v>
          </cell>
          <cell r="I10279" t="str">
            <v>D10121No</v>
          </cell>
        </row>
        <row r="10280">
          <cell r="C10280" t="str">
            <v>D10121</v>
          </cell>
          <cell r="G10280">
            <v>1000</v>
          </cell>
          <cell r="I10280" t="str">
            <v>D10121No</v>
          </cell>
        </row>
        <row r="10281">
          <cell r="C10281" t="str">
            <v>D10121</v>
          </cell>
          <cell r="G10281">
            <v>0</v>
          </cell>
          <cell r="I10281" t="str">
            <v>D10121No</v>
          </cell>
        </row>
        <row r="10282">
          <cell r="C10282" t="str">
            <v>D10121</v>
          </cell>
          <cell r="G10282">
            <v>909</v>
          </cell>
          <cell r="I10282" t="str">
            <v>D10121No</v>
          </cell>
        </row>
        <row r="10283">
          <cell r="C10283" t="str">
            <v>D10121</v>
          </cell>
          <cell r="G10283">
            <v>1000</v>
          </cell>
          <cell r="I10283" t="str">
            <v>D10121No</v>
          </cell>
        </row>
        <row r="10284">
          <cell r="C10284" t="str">
            <v>D10121</v>
          </cell>
          <cell r="G10284">
            <v>0</v>
          </cell>
          <cell r="I10284" t="str">
            <v>D10121No</v>
          </cell>
        </row>
        <row r="10285">
          <cell r="C10285" t="str">
            <v>D10121</v>
          </cell>
          <cell r="G10285">
            <v>2500</v>
          </cell>
          <cell r="I10285" t="str">
            <v>D10121No</v>
          </cell>
        </row>
        <row r="10286">
          <cell r="C10286" t="str">
            <v>D10121</v>
          </cell>
          <cell r="G10286">
            <v>0</v>
          </cell>
          <cell r="I10286" t="str">
            <v>D10121No</v>
          </cell>
        </row>
        <row r="10287">
          <cell r="C10287" t="str">
            <v>D10121</v>
          </cell>
          <cell r="G10287">
            <v>6500</v>
          </cell>
          <cell r="I10287" t="str">
            <v>D10121No</v>
          </cell>
        </row>
        <row r="10288">
          <cell r="C10288" t="str">
            <v>D10121</v>
          </cell>
          <cell r="G10288">
            <v>700</v>
          </cell>
          <cell r="I10288" t="str">
            <v>D10121No</v>
          </cell>
        </row>
        <row r="10289">
          <cell r="C10289" t="str">
            <v>D10121</v>
          </cell>
          <cell r="G10289">
            <v>42521</v>
          </cell>
          <cell r="I10289" t="str">
            <v>D10121No</v>
          </cell>
        </row>
        <row r="10290">
          <cell r="C10290" t="str">
            <v>D10121</v>
          </cell>
          <cell r="G10290">
            <v>10132</v>
          </cell>
          <cell r="I10290" t="str">
            <v>D10121No</v>
          </cell>
        </row>
        <row r="10291">
          <cell r="C10291" t="str">
            <v>D10121</v>
          </cell>
          <cell r="G10291">
            <v>18200</v>
          </cell>
          <cell r="I10291" t="str">
            <v>D10121No</v>
          </cell>
        </row>
        <row r="10292">
          <cell r="C10292" t="str">
            <v>D10121</v>
          </cell>
          <cell r="G10292">
            <v>9983</v>
          </cell>
          <cell r="I10292" t="str">
            <v>D10121No</v>
          </cell>
        </row>
        <row r="10293">
          <cell r="C10293" t="str">
            <v>D10121</v>
          </cell>
          <cell r="G10293">
            <v>1766</v>
          </cell>
          <cell r="I10293" t="str">
            <v>D10121No</v>
          </cell>
        </row>
        <row r="10294">
          <cell r="C10294" t="str">
            <v>D10121</v>
          </cell>
          <cell r="G10294">
            <v>36989</v>
          </cell>
          <cell r="I10294" t="str">
            <v>D10121No</v>
          </cell>
        </row>
        <row r="10295">
          <cell r="C10295" t="str">
            <v>D10121</v>
          </cell>
          <cell r="G10295">
            <v>0</v>
          </cell>
          <cell r="I10295" t="str">
            <v>D10121No</v>
          </cell>
        </row>
        <row r="10296">
          <cell r="C10296" t="str">
            <v>D10121</v>
          </cell>
          <cell r="G10296">
            <v>0</v>
          </cell>
          <cell r="I10296" t="str">
            <v>D10121No</v>
          </cell>
        </row>
        <row r="10297">
          <cell r="C10297" t="str">
            <v>D10121</v>
          </cell>
          <cell r="G10297">
            <v>-7200</v>
          </cell>
          <cell r="I10297" t="str">
            <v>D10121No</v>
          </cell>
        </row>
        <row r="10298">
          <cell r="C10298" t="str">
            <v>D10121</v>
          </cell>
          <cell r="G10298">
            <v>0</v>
          </cell>
          <cell r="I10298" t="str">
            <v>D10121No</v>
          </cell>
        </row>
        <row r="10299">
          <cell r="C10299" t="str">
            <v>D10121</v>
          </cell>
          <cell r="G10299">
            <v>0</v>
          </cell>
          <cell r="I10299" t="str">
            <v>D10121No</v>
          </cell>
        </row>
        <row r="10300">
          <cell r="C10300" t="str">
            <v>D10121</v>
          </cell>
          <cell r="G10300">
            <v>0</v>
          </cell>
          <cell r="I10300" t="str">
            <v>D10121No</v>
          </cell>
        </row>
        <row r="10301">
          <cell r="C10301" t="str">
            <v>D10121</v>
          </cell>
          <cell r="G10301">
            <v>0</v>
          </cell>
          <cell r="I10301" t="str">
            <v>D10121No</v>
          </cell>
        </row>
        <row r="10302">
          <cell r="C10302" t="str">
            <v>D10121</v>
          </cell>
          <cell r="G10302">
            <v>0</v>
          </cell>
          <cell r="I10302" t="str">
            <v>D10121No</v>
          </cell>
        </row>
        <row r="10303">
          <cell r="C10303" t="str">
            <v>D10121</v>
          </cell>
          <cell r="G10303">
            <v>0</v>
          </cell>
          <cell r="I10303" t="str">
            <v>D10121No</v>
          </cell>
        </row>
        <row r="10304">
          <cell r="C10304" t="str">
            <v>D10124</v>
          </cell>
          <cell r="G10304">
            <v>0</v>
          </cell>
          <cell r="I10304" t="str">
            <v>D10124No</v>
          </cell>
        </row>
        <row r="10305">
          <cell r="C10305" t="str">
            <v>D10124</v>
          </cell>
          <cell r="G10305">
            <v>475900</v>
          </cell>
          <cell r="I10305" t="str">
            <v>D10124No</v>
          </cell>
        </row>
        <row r="10306">
          <cell r="C10306" t="str">
            <v>D10124</v>
          </cell>
          <cell r="G10306">
            <v>0</v>
          </cell>
          <cell r="I10306" t="str">
            <v>D10124No</v>
          </cell>
        </row>
        <row r="10307">
          <cell r="C10307" t="str">
            <v>D10124</v>
          </cell>
          <cell r="G10307">
            <v>74800</v>
          </cell>
          <cell r="I10307" t="str">
            <v>D10124No</v>
          </cell>
        </row>
        <row r="10308">
          <cell r="C10308" t="str">
            <v>D10124</v>
          </cell>
          <cell r="G10308">
            <v>30100</v>
          </cell>
          <cell r="I10308" t="str">
            <v>D10124No</v>
          </cell>
        </row>
        <row r="10309">
          <cell r="C10309" t="str">
            <v>D10124</v>
          </cell>
          <cell r="G10309">
            <v>3000</v>
          </cell>
          <cell r="I10309" t="str">
            <v>D10124No</v>
          </cell>
        </row>
        <row r="10310">
          <cell r="C10310" t="str">
            <v>D10124</v>
          </cell>
          <cell r="G10310">
            <v>14900</v>
          </cell>
          <cell r="I10310" t="str">
            <v>D10124No</v>
          </cell>
        </row>
        <row r="10311">
          <cell r="C10311" t="str">
            <v>D10124</v>
          </cell>
          <cell r="G10311">
            <v>43800</v>
          </cell>
          <cell r="I10311" t="str">
            <v>D10124No</v>
          </cell>
        </row>
        <row r="10312">
          <cell r="C10312" t="str">
            <v>D10124</v>
          </cell>
          <cell r="G10312">
            <v>5800</v>
          </cell>
          <cell r="I10312" t="str">
            <v>D10124No</v>
          </cell>
        </row>
        <row r="10313">
          <cell r="C10313" t="str">
            <v>D10124</v>
          </cell>
          <cell r="G10313">
            <v>10100</v>
          </cell>
          <cell r="I10313" t="str">
            <v>D10124No</v>
          </cell>
        </row>
        <row r="10314">
          <cell r="C10314" t="str">
            <v>D10124</v>
          </cell>
          <cell r="G10314">
            <v>2000</v>
          </cell>
          <cell r="I10314" t="str">
            <v>D10124No</v>
          </cell>
        </row>
        <row r="10315">
          <cell r="C10315" t="str">
            <v>D10124</v>
          </cell>
          <cell r="G10315">
            <v>3000</v>
          </cell>
          <cell r="I10315" t="str">
            <v>D10124No</v>
          </cell>
        </row>
        <row r="10316">
          <cell r="C10316" t="str">
            <v>D10124</v>
          </cell>
          <cell r="G10316">
            <v>0</v>
          </cell>
          <cell r="I10316" t="str">
            <v>D10124No</v>
          </cell>
        </row>
        <row r="10317">
          <cell r="C10317" t="str">
            <v>D10124</v>
          </cell>
          <cell r="G10317">
            <v>3119</v>
          </cell>
          <cell r="I10317" t="str">
            <v>D10124No</v>
          </cell>
        </row>
        <row r="10318">
          <cell r="C10318" t="str">
            <v>D10124</v>
          </cell>
          <cell r="G10318">
            <v>0</v>
          </cell>
          <cell r="I10318" t="str">
            <v>D10124No</v>
          </cell>
        </row>
        <row r="10319">
          <cell r="C10319" t="str">
            <v>D10124</v>
          </cell>
          <cell r="G10319">
            <v>8000</v>
          </cell>
          <cell r="I10319" t="str">
            <v>D10124No</v>
          </cell>
        </row>
        <row r="10320">
          <cell r="C10320" t="str">
            <v>D10124</v>
          </cell>
          <cell r="G10320">
            <v>2403</v>
          </cell>
          <cell r="I10320" t="str">
            <v>D10124No</v>
          </cell>
        </row>
        <row r="10321">
          <cell r="C10321" t="str">
            <v>D10124</v>
          </cell>
          <cell r="G10321">
            <v>0</v>
          </cell>
          <cell r="I10321" t="str">
            <v>D10124No</v>
          </cell>
        </row>
        <row r="10322">
          <cell r="C10322" t="str">
            <v>D10124</v>
          </cell>
          <cell r="G10322">
            <v>4958</v>
          </cell>
          <cell r="I10322" t="str">
            <v>D10124No</v>
          </cell>
        </row>
        <row r="10323">
          <cell r="C10323" t="str">
            <v>D10124</v>
          </cell>
          <cell r="G10323">
            <v>0</v>
          </cell>
          <cell r="I10323" t="str">
            <v>D10124No</v>
          </cell>
        </row>
        <row r="10324">
          <cell r="C10324" t="str">
            <v>D10124</v>
          </cell>
          <cell r="G10324">
            <v>6000</v>
          </cell>
          <cell r="I10324" t="str">
            <v>D10124No</v>
          </cell>
        </row>
        <row r="10325">
          <cell r="C10325" t="str">
            <v>D10124</v>
          </cell>
          <cell r="G10325">
            <v>8000</v>
          </cell>
          <cell r="I10325" t="str">
            <v>D10124No</v>
          </cell>
        </row>
        <row r="10326">
          <cell r="C10326" t="str">
            <v>D10124</v>
          </cell>
          <cell r="G10326">
            <v>600</v>
          </cell>
          <cell r="I10326" t="str">
            <v>D10124No</v>
          </cell>
        </row>
        <row r="10327">
          <cell r="C10327" t="str">
            <v>D10124</v>
          </cell>
          <cell r="G10327">
            <v>2000</v>
          </cell>
          <cell r="I10327" t="str">
            <v>D10124No</v>
          </cell>
        </row>
        <row r="10328">
          <cell r="C10328" t="str">
            <v>D10124</v>
          </cell>
          <cell r="G10328">
            <v>2500</v>
          </cell>
          <cell r="I10328" t="str">
            <v>D10124No</v>
          </cell>
        </row>
        <row r="10329">
          <cell r="C10329" t="str">
            <v>D10124</v>
          </cell>
          <cell r="G10329">
            <v>850</v>
          </cell>
          <cell r="I10329" t="str">
            <v>D10124No</v>
          </cell>
        </row>
        <row r="10330">
          <cell r="C10330" t="str">
            <v>D10124</v>
          </cell>
          <cell r="G10330">
            <v>1500</v>
          </cell>
          <cell r="I10330" t="str">
            <v>D10124No</v>
          </cell>
        </row>
        <row r="10331">
          <cell r="C10331" t="str">
            <v>D10124</v>
          </cell>
          <cell r="G10331">
            <v>1537</v>
          </cell>
          <cell r="I10331" t="str">
            <v>D10124No</v>
          </cell>
        </row>
        <row r="10332">
          <cell r="C10332" t="str">
            <v>D10124</v>
          </cell>
          <cell r="G10332">
            <v>0</v>
          </cell>
          <cell r="I10332" t="str">
            <v>D10124No</v>
          </cell>
        </row>
        <row r="10333">
          <cell r="C10333" t="str">
            <v>D10124</v>
          </cell>
          <cell r="G10333">
            <v>30000</v>
          </cell>
          <cell r="I10333" t="str">
            <v>D10124No</v>
          </cell>
        </row>
        <row r="10334">
          <cell r="C10334" t="str">
            <v>D10124</v>
          </cell>
          <cell r="G10334">
            <v>3257</v>
          </cell>
          <cell r="I10334" t="str">
            <v>D10124No</v>
          </cell>
        </row>
        <row r="10335">
          <cell r="C10335" t="str">
            <v>D10124</v>
          </cell>
          <cell r="G10335">
            <v>134000</v>
          </cell>
          <cell r="I10335" t="str">
            <v>D10124No</v>
          </cell>
        </row>
        <row r="10336">
          <cell r="C10336" t="str">
            <v>D10124</v>
          </cell>
          <cell r="G10336">
            <v>0</v>
          </cell>
          <cell r="I10336" t="str">
            <v>D10124</v>
          </cell>
        </row>
        <row r="10337">
          <cell r="C10337" t="str">
            <v>D10124</v>
          </cell>
          <cell r="G10337">
            <v>0</v>
          </cell>
          <cell r="I10337" t="str">
            <v>D10124No</v>
          </cell>
        </row>
        <row r="10338">
          <cell r="C10338" t="str">
            <v>D10124</v>
          </cell>
          <cell r="G10338">
            <v>2500</v>
          </cell>
          <cell r="I10338" t="str">
            <v>D10124No</v>
          </cell>
        </row>
        <row r="10339">
          <cell r="C10339" t="str">
            <v>D10124</v>
          </cell>
          <cell r="G10339">
            <v>1000</v>
          </cell>
          <cell r="I10339" t="str">
            <v>D10124No</v>
          </cell>
        </row>
        <row r="10340">
          <cell r="C10340" t="str">
            <v>D10124</v>
          </cell>
          <cell r="G10340">
            <v>0</v>
          </cell>
          <cell r="I10340" t="str">
            <v>D10124No</v>
          </cell>
        </row>
        <row r="10341">
          <cell r="C10341" t="str">
            <v>D10124</v>
          </cell>
          <cell r="G10341">
            <v>0</v>
          </cell>
          <cell r="I10341" t="str">
            <v>D10124No</v>
          </cell>
        </row>
        <row r="10342">
          <cell r="C10342" t="str">
            <v>D10124</v>
          </cell>
          <cell r="G10342">
            <v>0</v>
          </cell>
          <cell r="I10342" t="str">
            <v>D10124No</v>
          </cell>
        </row>
        <row r="10343">
          <cell r="C10343" t="str">
            <v>D10124</v>
          </cell>
          <cell r="G10343">
            <v>1500</v>
          </cell>
          <cell r="I10343" t="str">
            <v>D10124No</v>
          </cell>
        </row>
        <row r="10344">
          <cell r="C10344" t="str">
            <v>D10124</v>
          </cell>
          <cell r="G10344">
            <v>0</v>
          </cell>
          <cell r="I10344" t="str">
            <v>D10124No</v>
          </cell>
        </row>
        <row r="10345">
          <cell r="C10345" t="str">
            <v>D10124</v>
          </cell>
          <cell r="G10345">
            <v>1500</v>
          </cell>
          <cell r="I10345" t="str">
            <v>D10124No</v>
          </cell>
        </row>
        <row r="10346">
          <cell r="C10346" t="str">
            <v>D10124</v>
          </cell>
          <cell r="G10346">
            <v>0</v>
          </cell>
          <cell r="I10346" t="str">
            <v>D10124No</v>
          </cell>
        </row>
        <row r="10347">
          <cell r="C10347" t="str">
            <v>D10124</v>
          </cell>
          <cell r="G10347">
            <v>0</v>
          </cell>
          <cell r="I10347" t="str">
            <v>D10124No</v>
          </cell>
        </row>
        <row r="10348">
          <cell r="C10348" t="str">
            <v>D10124</v>
          </cell>
          <cell r="G10348">
            <v>0</v>
          </cell>
          <cell r="I10348" t="str">
            <v>D10124No</v>
          </cell>
        </row>
        <row r="10349">
          <cell r="C10349" t="str">
            <v>D10124</v>
          </cell>
          <cell r="G10349">
            <v>10000</v>
          </cell>
          <cell r="I10349" t="str">
            <v>D10124No</v>
          </cell>
        </row>
        <row r="10350">
          <cell r="C10350" t="str">
            <v>D10124</v>
          </cell>
          <cell r="G10350">
            <v>0</v>
          </cell>
          <cell r="I10350" t="str">
            <v>D10124No</v>
          </cell>
        </row>
        <row r="10351">
          <cell r="C10351" t="str">
            <v>D10124</v>
          </cell>
          <cell r="G10351">
            <v>23352</v>
          </cell>
          <cell r="I10351" t="str">
            <v>D10124No</v>
          </cell>
        </row>
        <row r="10352">
          <cell r="C10352" t="str">
            <v>D10124</v>
          </cell>
          <cell r="G10352">
            <v>13919</v>
          </cell>
          <cell r="I10352" t="str">
            <v>D10124No</v>
          </cell>
        </row>
        <row r="10353">
          <cell r="C10353" t="str">
            <v>D10124</v>
          </cell>
          <cell r="G10353">
            <v>7707</v>
          </cell>
          <cell r="I10353" t="str">
            <v>D10124No</v>
          </cell>
        </row>
        <row r="10354">
          <cell r="C10354" t="str">
            <v>D10124</v>
          </cell>
          <cell r="G10354">
            <v>16950</v>
          </cell>
          <cell r="I10354" t="str">
            <v>D10124No</v>
          </cell>
        </row>
        <row r="10355">
          <cell r="C10355" t="str">
            <v>D10124</v>
          </cell>
          <cell r="G10355">
            <v>7376</v>
          </cell>
          <cell r="I10355" t="str">
            <v>D10124No</v>
          </cell>
        </row>
        <row r="10356">
          <cell r="C10356" t="str">
            <v>D10124</v>
          </cell>
          <cell r="G10356">
            <v>523</v>
          </cell>
          <cell r="I10356" t="str">
            <v>D10124No</v>
          </cell>
        </row>
        <row r="10357">
          <cell r="C10357" t="str">
            <v>D10124</v>
          </cell>
          <cell r="G10357">
            <v>15477</v>
          </cell>
          <cell r="I10357" t="str">
            <v>D10124No</v>
          </cell>
        </row>
        <row r="10358">
          <cell r="C10358" t="str">
            <v>D10124</v>
          </cell>
          <cell r="G10358">
            <v>0</v>
          </cell>
          <cell r="I10358" t="str">
            <v>D10124No</v>
          </cell>
        </row>
        <row r="10359">
          <cell r="C10359" t="str">
            <v>D10124</v>
          </cell>
          <cell r="G10359">
            <v>0</v>
          </cell>
          <cell r="I10359" t="str">
            <v>D10124No</v>
          </cell>
        </row>
        <row r="10360">
          <cell r="C10360" t="str">
            <v>D10124</v>
          </cell>
          <cell r="G10360">
            <v>0</v>
          </cell>
          <cell r="I10360" t="str">
            <v>D10124No</v>
          </cell>
        </row>
        <row r="10361">
          <cell r="C10361" t="str">
            <v>D10124</v>
          </cell>
          <cell r="G10361">
            <v>0</v>
          </cell>
          <cell r="I10361" t="str">
            <v>D10124No</v>
          </cell>
        </row>
        <row r="10362">
          <cell r="C10362" t="str">
            <v>D10124</v>
          </cell>
          <cell r="G10362">
            <v>0</v>
          </cell>
          <cell r="I10362" t="str">
            <v>D10124No</v>
          </cell>
        </row>
        <row r="10363">
          <cell r="C10363" t="str">
            <v>D10124</v>
          </cell>
          <cell r="G10363">
            <v>0</v>
          </cell>
          <cell r="I10363" t="str">
            <v>D10124No</v>
          </cell>
        </row>
        <row r="10364">
          <cell r="C10364" t="str">
            <v>D10124</v>
          </cell>
          <cell r="G10364">
            <v>0</v>
          </cell>
          <cell r="I10364" t="str">
            <v>D10124No</v>
          </cell>
        </row>
        <row r="10365">
          <cell r="C10365" t="str">
            <v>D10124</v>
          </cell>
          <cell r="G10365">
            <v>0</v>
          </cell>
          <cell r="I10365" t="str">
            <v>D10124No</v>
          </cell>
        </row>
        <row r="10366">
          <cell r="C10366" t="str">
            <v>D10124</v>
          </cell>
          <cell r="G10366">
            <v>0</v>
          </cell>
          <cell r="I10366" t="str">
            <v>D10124No</v>
          </cell>
        </row>
        <row r="10367">
          <cell r="C10367" t="str">
            <v>D10124</v>
          </cell>
          <cell r="G10367">
            <v>0</v>
          </cell>
          <cell r="I10367" t="str">
            <v>D10124No</v>
          </cell>
        </row>
        <row r="10368">
          <cell r="C10368" t="str">
            <v>D10127</v>
          </cell>
          <cell r="G10368">
            <v>0</v>
          </cell>
          <cell r="I10368" t="str">
            <v>D10127No</v>
          </cell>
        </row>
        <row r="10369">
          <cell r="C10369" t="str">
            <v>D10127</v>
          </cell>
          <cell r="G10369">
            <v>0</v>
          </cell>
          <cell r="I10369" t="str">
            <v>D10127No</v>
          </cell>
        </row>
        <row r="10370">
          <cell r="C10370" t="str">
            <v>D10127</v>
          </cell>
          <cell r="G10370">
            <v>0</v>
          </cell>
          <cell r="I10370" t="str">
            <v>D10127No</v>
          </cell>
        </row>
        <row r="10371">
          <cell r="C10371" t="str">
            <v>D10127</v>
          </cell>
          <cell r="G10371">
            <v>0</v>
          </cell>
          <cell r="I10371" t="str">
            <v>D10127No</v>
          </cell>
        </row>
        <row r="10372">
          <cell r="C10372" t="str">
            <v>D10127</v>
          </cell>
          <cell r="G10372">
            <v>0</v>
          </cell>
          <cell r="I10372" t="str">
            <v>D10127No</v>
          </cell>
        </row>
        <row r="10373">
          <cell r="C10373" t="str">
            <v>D10127</v>
          </cell>
          <cell r="G10373">
            <v>0</v>
          </cell>
          <cell r="I10373" t="str">
            <v>D10127No</v>
          </cell>
        </row>
        <row r="10374">
          <cell r="C10374" t="str">
            <v>D10127</v>
          </cell>
          <cell r="G10374">
            <v>0</v>
          </cell>
          <cell r="I10374" t="str">
            <v>D10127No</v>
          </cell>
        </row>
        <row r="10375">
          <cell r="C10375" t="str">
            <v>D10127</v>
          </cell>
          <cell r="G10375">
            <v>0</v>
          </cell>
          <cell r="I10375" t="str">
            <v>D10127No</v>
          </cell>
        </row>
        <row r="10376">
          <cell r="C10376" t="str">
            <v>D10127</v>
          </cell>
          <cell r="G10376">
            <v>0</v>
          </cell>
          <cell r="I10376" t="str">
            <v>D10127No</v>
          </cell>
        </row>
        <row r="10377">
          <cell r="C10377" t="str">
            <v>D10127</v>
          </cell>
          <cell r="G10377">
            <v>0</v>
          </cell>
          <cell r="I10377" t="str">
            <v>D10127No</v>
          </cell>
        </row>
        <row r="10378">
          <cell r="C10378" t="str">
            <v>D10127</v>
          </cell>
          <cell r="G10378">
            <v>0</v>
          </cell>
          <cell r="I10378" t="str">
            <v>D10127No</v>
          </cell>
        </row>
        <row r="10379">
          <cell r="C10379" t="str">
            <v>D10127</v>
          </cell>
          <cell r="G10379">
            <v>0</v>
          </cell>
          <cell r="I10379" t="str">
            <v>D10127No</v>
          </cell>
        </row>
        <row r="10380">
          <cell r="C10380" t="str">
            <v>D10127</v>
          </cell>
          <cell r="G10380">
            <v>0</v>
          </cell>
          <cell r="I10380" t="str">
            <v>D10127No</v>
          </cell>
        </row>
        <row r="10381">
          <cell r="C10381" t="str">
            <v>D10127</v>
          </cell>
          <cell r="G10381">
            <v>0</v>
          </cell>
          <cell r="I10381" t="str">
            <v>D10127No</v>
          </cell>
        </row>
        <row r="10382">
          <cell r="C10382" t="str">
            <v>D10127</v>
          </cell>
          <cell r="G10382">
            <v>0</v>
          </cell>
          <cell r="I10382" t="str">
            <v>D10127No</v>
          </cell>
        </row>
        <row r="10383">
          <cell r="C10383" t="str">
            <v>D10127</v>
          </cell>
          <cell r="G10383">
            <v>0</v>
          </cell>
          <cell r="I10383" t="str">
            <v>D10127No</v>
          </cell>
        </row>
        <row r="10384">
          <cell r="C10384" t="str">
            <v>D10127</v>
          </cell>
          <cell r="G10384">
            <v>0</v>
          </cell>
          <cell r="I10384" t="str">
            <v>D10127No</v>
          </cell>
        </row>
        <row r="10385">
          <cell r="C10385" t="str">
            <v>D10127</v>
          </cell>
          <cell r="G10385">
            <v>0</v>
          </cell>
          <cell r="I10385" t="str">
            <v>D10127No</v>
          </cell>
        </row>
        <row r="10386">
          <cell r="C10386" t="str">
            <v>D10127</v>
          </cell>
          <cell r="G10386">
            <v>0</v>
          </cell>
          <cell r="I10386" t="str">
            <v>D10127No</v>
          </cell>
        </row>
        <row r="10387">
          <cell r="C10387" t="str">
            <v>D10127</v>
          </cell>
          <cell r="G10387">
            <v>0</v>
          </cell>
          <cell r="I10387" t="str">
            <v>D10127No</v>
          </cell>
        </row>
        <row r="10388">
          <cell r="C10388" t="str">
            <v>D10127</v>
          </cell>
          <cell r="G10388">
            <v>0</v>
          </cell>
          <cell r="I10388" t="str">
            <v>D10127No</v>
          </cell>
        </row>
        <row r="10389">
          <cell r="C10389" t="str">
            <v>D10127</v>
          </cell>
          <cell r="G10389">
            <v>0</v>
          </cell>
          <cell r="I10389" t="str">
            <v>D10127No</v>
          </cell>
        </row>
        <row r="10390">
          <cell r="C10390" t="str">
            <v>D10127</v>
          </cell>
          <cell r="G10390">
            <v>0</v>
          </cell>
          <cell r="I10390" t="str">
            <v>D10127No</v>
          </cell>
        </row>
        <row r="10391">
          <cell r="C10391" t="str">
            <v>D10127</v>
          </cell>
          <cell r="G10391">
            <v>0</v>
          </cell>
          <cell r="I10391" t="str">
            <v>D10127No</v>
          </cell>
        </row>
        <row r="10392">
          <cell r="C10392" t="str">
            <v>D10127</v>
          </cell>
          <cell r="G10392">
            <v>0</v>
          </cell>
          <cell r="I10392" t="str">
            <v>D10127No</v>
          </cell>
        </row>
        <row r="10393">
          <cell r="C10393" t="str">
            <v>D10127</v>
          </cell>
          <cell r="G10393">
            <v>0</v>
          </cell>
          <cell r="I10393" t="str">
            <v>D10127No</v>
          </cell>
        </row>
        <row r="10394">
          <cell r="C10394" t="str">
            <v>D10127</v>
          </cell>
          <cell r="G10394">
            <v>0</v>
          </cell>
          <cell r="I10394" t="str">
            <v>D10127No</v>
          </cell>
        </row>
        <row r="10395">
          <cell r="C10395" t="str">
            <v>D10127</v>
          </cell>
          <cell r="G10395">
            <v>0</v>
          </cell>
          <cell r="I10395" t="str">
            <v>D10127No</v>
          </cell>
        </row>
        <row r="10396">
          <cell r="C10396" t="str">
            <v>D10127</v>
          </cell>
          <cell r="G10396">
            <v>0</v>
          </cell>
          <cell r="I10396" t="str">
            <v>D10127No</v>
          </cell>
        </row>
        <row r="10397">
          <cell r="C10397" t="str">
            <v>D10127</v>
          </cell>
          <cell r="G10397">
            <v>0</v>
          </cell>
          <cell r="I10397" t="str">
            <v>D10127No</v>
          </cell>
        </row>
        <row r="10398">
          <cell r="C10398" t="str">
            <v>D10127</v>
          </cell>
          <cell r="G10398">
            <v>0</v>
          </cell>
          <cell r="I10398" t="str">
            <v>D10127No</v>
          </cell>
        </row>
        <row r="10399">
          <cell r="C10399" t="str">
            <v>D10127</v>
          </cell>
          <cell r="G10399">
            <v>0</v>
          </cell>
          <cell r="I10399" t="str">
            <v>D10127No</v>
          </cell>
        </row>
        <row r="10400">
          <cell r="C10400" t="str">
            <v>D10127</v>
          </cell>
          <cell r="G10400">
            <v>0</v>
          </cell>
          <cell r="I10400" t="str">
            <v>D10127No</v>
          </cell>
        </row>
        <row r="10401">
          <cell r="C10401" t="str">
            <v>D10127</v>
          </cell>
          <cell r="G10401">
            <v>2171570</v>
          </cell>
          <cell r="I10401" t="str">
            <v>D10127No</v>
          </cell>
        </row>
        <row r="10402">
          <cell r="C10402" t="str">
            <v>D10127</v>
          </cell>
          <cell r="G10402">
            <v>0</v>
          </cell>
          <cell r="I10402" t="str">
            <v>D10127No</v>
          </cell>
        </row>
        <row r="10403">
          <cell r="C10403" t="str">
            <v>D10127</v>
          </cell>
          <cell r="G10403">
            <v>0</v>
          </cell>
          <cell r="I10403" t="str">
            <v>D10127No</v>
          </cell>
        </row>
        <row r="10404">
          <cell r="C10404" t="str">
            <v>D10127</v>
          </cell>
          <cell r="G10404">
            <v>0</v>
          </cell>
          <cell r="I10404" t="str">
            <v>D10127No</v>
          </cell>
        </row>
        <row r="10405">
          <cell r="C10405" t="str">
            <v>D10127</v>
          </cell>
          <cell r="G10405">
            <v>0</v>
          </cell>
          <cell r="I10405" t="str">
            <v>D10127No</v>
          </cell>
        </row>
        <row r="10406">
          <cell r="C10406" t="str">
            <v>D10127</v>
          </cell>
          <cell r="G10406">
            <v>0</v>
          </cell>
          <cell r="I10406" t="str">
            <v>D10127No</v>
          </cell>
        </row>
        <row r="10407">
          <cell r="C10407" t="str">
            <v>D10127</v>
          </cell>
          <cell r="G10407">
            <v>0</v>
          </cell>
          <cell r="I10407" t="str">
            <v>D10127No</v>
          </cell>
        </row>
        <row r="10408">
          <cell r="C10408" t="str">
            <v>D10127</v>
          </cell>
          <cell r="G10408">
            <v>0</v>
          </cell>
          <cell r="I10408" t="str">
            <v>D10127No</v>
          </cell>
        </row>
        <row r="10409">
          <cell r="C10409" t="str">
            <v>D10130</v>
          </cell>
          <cell r="G10409">
            <v>0</v>
          </cell>
          <cell r="I10409" t="str">
            <v>D10130No</v>
          </cell>
        </row>
        <row r="10410">
          <cell r="C10410" t="str">
            <v>D10130</v>
          </cell>
          <cell r="G10410">
            <v>0</v>
          </cell>
          <cell r="I10410" t="str">
            <v>D10130No</v>
          </cell>
        </row>
        <row r="10411">
          <cell r="C10411" t="str">
            <v>D10133</v>
          </cell>
          <cell r="G10411">
            <v>0</v>
          </cell>
          <cell r="I10411" t="str">
            <v>D10133No</v>
          </cell>
        </row>
        <row r="10412">
          <cell r="C10412" t="str">
            <v>D10133</v>
          </cell>
          <cell r="G10412">
            <v>880400</v>
          </cell>
          <cell r="I10412" t="str">
            <v>D10133No</v>
          </cell>
        </row>
        <row r="10413">
          <cell r="C10413" t="str">
            <v>D10133</v>
          </cell>
          <cell r="G10413">
            <v>409200</v>
          </cell>
          <cell r="I10413" t="str">
            <v>D10133No</v>
          </cell>
        </row>
        <row r="10414">
          <cell r="C10414" t="str">
            <v>D10133</v>
          </cell>
          <cell r="G10414">
            <v>0</v>
          </cell>
          <cell r="I10414" t="str">
            <v>D10133No</v>
          </cell>
        </row>
        <row r="10415">
          <cell r="C10415" t="str">
            <v>D10133</v>
          </cell>
          <cell r="G10415">
            <v>52200</v>
          </cell>
          <cell r="I10415" t="str">
            <v>D10133No</v>
          </cell>
        </row>
        <row r="10416">
          <cell r="C10416" t="str">
            <v>D10133</v>
          </cell>
          <cell r="G10416">
            <v>67400</v>
          </cell>
          <cell r="I10416" t="str">
            <v>D10133No</v>
          </cell>
        </row>
        <row r="10417">
          <cell r="C10417" t="str">
            <v>D10133</v>
          </cell>
          <cell r="G10417">
            <v>68700</v>
          </cell>
          <cell r="I10417" t="str">
            <v>D10133No</v>
          </cell>
        </row>
        <row r="10418">
          <cell r="C10418" t="str">
            <v>D10133</v>
          </cell>
          <cell r="G10418">
            <v>80500</v>
          </cell>
          <cell r="I10418" t="str">
            <v>D10133No</v>
          </cell>
        </row>
        <row r="10419">
          <cell r="C10419" t="str">
            <v>D10133</v>
          </cell>
          <cell r="G10419">
            <v>49100</v>
          </cell>
          <cell r="I10419" t="str">
            <v>D10133No</v>
          </cell>
        </row>
        <row r="10420">
          <cell r="C10420" t="str">
            <v>D10133</v>
          </cell>
          <cell r="G10420">
            <v>0</v>
          </cell>
          <cell r="I10420" t="str">
            <v>D10133No</v>
          </cell>
        </row>
        <row r="10421">
          <cell r="C10421" t="str">
            <v>D10133</v>
          </cell>
          <cell r="G10421">
            <v>3800</v>
          </cell>
          <cell r="I10421" t="str">
            <v>D10133No</v>
          </cell>
        </row>
        <row r="10422">
          <cell r="C10422" t="str">
            <v>D10133</v>
          </cell>
          <cell r="G10422">
            <v>0</v>
          </cell>
          <cell r="I10422" t="str">
            <v>D10133No</v>
          </cell>
        </row>
        <row r="10423">
          <cell r="C10423" t="str">
            <v>D10133</v>
          </cell>
          <cell r="G10423">
            <v>0</v>
          </cell>
          <cell r="I10423" t="str">
            <v>D10133No</v>
          </cell>
        </row>
        <row r="10424">
          <cell r="C10424" t="str">
            <v>D10133</v>
          </cell>
          <cell r="G10424">
            <v>0</v>
          </cell>
          <cell r="I10424" t="str">
            <v>D10133No</v>
          </cell>
        </row>
        <row r="10425">
          <cell r="C10425" t="str">
            <v>D10133</v>
          </cell>
          <cell r="G10425">
            <v>7000</v>
          </cell>
          <cell r="I10425" t="str">
            <v>D10133No</v>
          </cell>
        </row>
        <row r="10426">
          <cell r="C10426" t="str">
            <v>D10133</v>
          </cell>
          <cell r="G10426">
            <v>12900</v>
          </cell>
          <cell r="I10426" t="str">
            <v>D10133No</v>
          </cell>
        </row>
        <row r="10427">
          <cell r="C10427" t="str">
            <v>D10133</v>
          </cell>
          <cell r="G10427">
            <v>3884</v>
          </cell>
          <cell r="I10427" t="str">
            <v>D10133No</v>
          </cell>
        </row>
        <row r="10428">
          <cell r="C10428" t="str">
            <v>D10133</v>
          </cell>
          <cell r="G10428">
            <v>0</v>
          </cell>
          <cell r="I10428" t="str">
            <v>D10133No</v>
          </cell>
        </row>
        <row r="10429">
          <cell r="C10429" t="str">
            <v>D10133</v>
          </cell>
          <cell r="G10429">
            <v>5000</v>
          </cell>
          <cell r="I10429" t="str">
            <v>D10133No</v>
          </cell>
        </row>
        <row r="10430">
          <cell r="C10430" t="str">
            <v>D10133</v>
          </cell>
          <cell r="G10430">
            <v>2400</v>
          </cell>
          <cell r="I10430" t="str">
            <v>D10133No</v>
          </cell>
        </row>
        <row r="10431">
          <cell r="C10431" t="str">
            <v>D10133</v>
          </cell>
          <cell r="G10431">
            <v>0</v>
          </cell>
          <cell r="I10431" t="str">
            <v>D10133No</v>
          </cell>
        </row>
        <row r="10432">
          <cell r="C10432" t="str">
            <v>D10133</v>
          </cell>
          <cell r="G10432">
            <v>7364</v>
          </cell>
          <cell r="I10432" t="str">
            <v>D10133No</v>
          </cell>
        </row>
        <row r="10433">
          <cell r="C10433" t="str">
            <v>D10133</v>
          </cell>
          <cell r="G10433">
            <v>0</v>
          </cell>
          <cell r="I10433" t="str">
            <v>D10133No</v>
          </cell>
        </row>
        <row r="10434">
          <cell r="C10434" t="str">
            <v>D10133</v>
          </cell>
          <cell r="G10434">
            <v>9070</v>
          </cell>
          <cell r="I10434" t="str">
            <v>D10133No</v>
          </cell>
        </row>
        <row r="10435">
          <cell r="C10435" t="str">
            <v>D10133</v>
          </cell>
          <cell r="G10435">
            <v>6000</v>
          </cell>
          <cell r="I10435" t="str">
            <v>D10133No</v>
          </cell>
        </row>
        <row r="10436">
          <cell r="C10436" t="str">
            <v>D10133</v>
          </cell>
          <cell r="G10436">
            <v>2000</v>
          </cell>
          <cell r="I10436" t="str">
            <v>D10133No</v>
          </cell>
        </row>
        <row r="10437">
          <cell r="C10437" t="str">
            <v>D10133</v>
          </cell>
          <cell r="G10437">
            <v>27052</v>
          </cell>
          <cell r="I10437" t="str">
            <v>D10133No</v>
          </cell>
        </row>
        <row r="10438">
          <cell r="C10438" t="str">
            <v>D10133</v>
          </cell>
          <cell r="G10438">
            <v>6000</v>
          </cell>
          <cell r="I10438" t="str">
            <v>D10133No</v>
          </cell>
        </row>
        <row r="10439">
          <cell r="C10439" t="str">
            <v>D10133</v>
          </cell>
          <cell r="G10439">
            <v>0</v>
          </cell>
          <cell r="I10439" t="str">
            <v>D10133No</v>
          </cell>
        </row>
        <row r="10440">
          <cell r="C10440" t="str">
            <v>D10133</v>
          </cell>
          <cell r="G10440">
            <v>800</v>
          </cell>
          <cell r="I10440" t="str">
            <v>D10133No</v>
          </cell>
        </row>
        <row r="10441">
          <cell r="C10441" t="str">
            <v>D10133</v>
          </cell>
          <cell r="G10441">
            <v>5000</v>
          </cell>
          <cell r="I10441" t="str">
            <v>D10133No</v>
          </cell>
        </row>
        <row r="10442">
          <cell r="C10442" t="str">
            <v>D10133</v>
          </cell>
          <cell r="G10442">
            <v>0</v>
          </cell>
          <cell r="I10442" t="str">
            <v>D10133No</v>
          </cell>
        </row>
        <row r="10443">
          <cell r="C10443" t="str">
            <v>D10133</v>
          </cell>
          <cell r="G10443">
            <v>4000</v>
          </cell>
          <cell r="I10443" t="str">
            <v>D10133No</v>
          </cell>
        </row>
        <row r="10444">
          <cell r="C10444" t="str">
            <v>D10133</v>
          </cell>
          <cell r="G10444">
            <v>0</v>
          </cell>
          <cell r="I10444" t="str">
            <v>D10133No</v>
          </cell>
        </row>
        <row r="10445">
          <cell r="C10445" t="str">
            <v>D10133</v>
          </cell>
          <cell r="G10445">
            <v>7494</v>
          </cell>
          <cell r="I10445" t="str">
            <v>D10133No</v>
          </cell>
        </row>
        <row r="10446">
          <cell r="C10446" t="str">
            <v>D10133</v>
          </cell>
          <cell r="G10446">
            <v>3000</v>
          </cell>
          <cell r="I10446" t="str">
            <v>D10133No</v>
          </cell>
        </row>
        <row r="10447">
          <cell r="C10447" t="str">
            <v>D10133</v>
          </cell>
          <cell r="G10447">
            <v>0</v>
          </cell>
          <cell r="I10447" t="str">
            <v>D10133No</v>
          </cell>
        </row>
        <row r="10448">
          <cell r="C10448" t="str">
            <v>D10133</v>
          </cell>
          <cell r="G10448">
            <v>30000</v>
          </cell>
          <cell r="I10448" t="str">
            <v>D10133No</v>
          </cell>
        </row>
        <row r="10449">
          <cell r="C10449" t="str">
            <v>D10133</v>
          </cell>
          <cell r="G10449">
            <v>0</v>
          </cell>
          <cell r="I10449" t="str">
            <v>D10133No</v>
          </cell>
        </row>
        <row r="10450">
          <cell r="C10450" t="str">
            <v>D10133</v>
          </cell>
          <cell r="G10450">
            <v>10000</v>
          </cell>
          <cell r="I10450" t="str">
            <v>D10133No</v>
          </cell>
        </row>
        <row r="10451">
          <cell r="C10451" t="str">
            <v>D10133</v>
          </cell>
          <cell r="G10451">
            <v>1855</v>
          </cell>
          <cell r="I10451" t="str">
            <v>D10133No</v>
          </cell>
        </row>
        <row r="10452">
          <cell r="C10452" t="str">
            <v>D10133</v>
          </cell>
          <cell r="G10452">
            <v>0</v>
          </cell>
          <cell r="I10452" t="str">
            <v>D10133</v>
          </cell>
        </row>
        <row r="10453">
          <cell r="C10453" t="str">
            <v>D10133</v>
          </cell>
          <cell r="G10453">
            <v>0</v>
          </cell>
          <cell r="I10453" t="str">
            <v>D10133No</v>
          </cell>
        </row>
        <row r="10454">
          <cell r="C10454" t="str">
            <v>D10133</v>
          </cell>
          <cell r="G10454">
            <v>14000</v>
          </cell>
          <cell r="I10454" t="str">
            <v>D10133No</v>
          </cell>
        </row>
        <row r="10455">
          <cell r="C10455" t="str">
            <v>D10133</v>
          </cell>
          <cell r="G10455">
            <v>5000</v>
          </cell>
          <cell r="I10455" t="str">
            <v>D10133No</v>
          </cell>
        </row>
        <row r="10456">
          <cell r="C10456" t="str">
            <v>D10133</v>
          </cell>
          <cell r="G10456">
            <v>0</v>
          </cell>
          <cell r="I10456" t="str">
            <v>D10133No</v>
          </cell>
        </row>
        <row r="10457">
          <cell r="C10457" t="str">
            <v>D10133</v>
          </cell>
          <cell r="G10457">
            <v>28000</v>
          </cell>
          <cell r="I10457" t="str">
            <v>D10133No</v>
          </cell>
        </row>
        <row r="10458">
          <cell r="C10458" t="str">
            <v>D10133</v>
          </cell>
          <cell r="G10458">
            <v>0</v>
          </cell>
          <cell r="I10458" t="str">
            <v>D10133No</v>
          </cell>
        </row>
        <row r="10459">
          <cell r="C10459" t="str">
            <v>D10133</v>
          </cell>
          <cell r="G10459">
            <v>1500</v>
          </cell>
          <cell r="I10459" t="str">
            <v>D10133No</v>
          </cell>
        </row>
        <row r="10460">
          <cell r="C10460" t="str">
            <v>D10133</v>
          </cell>
          <cell r="G10460">
            <v>2000</v>
          </cell>
          <cell r="I10460" t="str">
            <v>D10133No</v>
          </cell>
        </row>
        <row r="10461">
          <cell r="C10461" t="str">
            <v>D10133</v>
          </cell>
          <cell r="G10461">
            <v>0</v>
          </cell>
          <cell r="I10461" t="str">
            <v>D10133No</v>
          </cell>
        </row>
        <row r="10462">
          <cell r="C10462" t="str">
            <v>D10133</v>
          </cell>
          <cell r="G10462">
            <v>0</v>
          </cell>
          <cell r="I10462" t="str">
            <v>D10133No</v>
          </cell>
        </row>
        <row r="10463">
          <cell r="C10463" t="str">
            <v>D10133</v>
          </cell>
          <cell r="G10463">
            <v>5000</v>
          </cell>
          <cell r="I10463" t="str">
            <v>D10133No</v>
          </cell>
        </row>
        <row r="10464">
          <cell r="C10464" t="str">
            <v>D10133</v>
          </cell>
          <cell r="G10464">
            <v>0</v>
          </cell>
          <cell r="I10464" t="str">
            <v>D10133No</v>
          </cell>
        </row>
        <row r="10465">
          <cell r="C10465" t="str">
            <v>D10133</v>
          </cell>
          <cell r="G10465">
            <v>0</v>
          </cell>
          <cell r="I10465" t="str">
            <v>D10133No</v>
          </cell>
        </row>
        <row r="10466">
          <cell r="C10466" t="str">
            <v>D10133</v>
          </cell>
          <cell r="G10466">
            <v>8000</v>
          </cell>
          <cell r="I10466" t="str">
            <v>D10133No</v>
          </cell>
        </row>
        <row r="10467">
          <cell r="C10467" t="str">
            <v>D10133</v>
          </cell>
          <cell r="G10467">
            <v>0</v>
          </cell>
          <cell r="I10467" t="str">
            <v>D10133No</v>
          </cell>
        </row>
        <row r="10468">
          <cell r="C10468" t="str">
            <v>D10133</v>
          </cell>
          <cell r="G10468">
            <v>2000</v>
          </cell>
          <cell r="I10468" t="str">
            <v>D10133No</v>
          </cell>
        </row>
        <row r="10469">
          <cell r="C10469" t="str">
            <v>D10133</v>
          </cell>
          <cell r="G10469">
            <v>123186</v>
          </cell>
          <cell r="I10469" t="str">
            <v>D10133No</v>
          </cell>
        </row>
        <row r="10470">
          <cell r="C10470" t="str">
            <v>D10133</v>
          </cell>
          <cell r="G10470">
            <v>11567</v>
          </cell>
          <cell r="I10470" t="str">
            <v>D10133No</v>
          </cell>
        </row>
        <row r="10471">
          <cell r="C10471" t="str">
            <v>D10133</v>
          </cell>
          <cell r="G10471">
            <v>18025</v>
          </cell>
          <cell r="I10471" t="str">
            <v>D10133No</v>
          </cell>
        </row>
        <row r="10472">
          <cell r="C10472" t="str">
            <v>D10133</v>
          </cell>
          <cell r="G10472">
            <v>8109</v>
          </cell>
          <cell r="I10472" t="str">
            <v>D10133No</v>
          </cell>
        </row>
        <row r="10473">
          <cell r="C10473" t="str">
            <v>D10133</v>
          </cell>
          <cell r="G10473">
            <v>1847</v>
          </cell>
          <cell r="I10473" t="str">
            <v>D10133No</v>
          </cell>
        </row>
        <row r="10474">
          <cell r="C10474" t="str">
            <v>D10133</v>
          </cell>
          <cell r="G10474">
            <v>56646</v>
          </cell>
          <cell r="I10474" t="str">
            <v>D10133No</v>
          </cell>
        </row>
        <row r="10475">
          <cell r="C10475" t="str">
            <v>D10133</v>
          </cell>
          <cell r="G10475">
            <v>-6000</v>
          </cell>
          <cell r="I10475" t="str">
            <v>D10133No</v>
          </cell>
        </row>
        <row r="10476">
          <cell r="C10476" t="str">
            <v>D10133</v>
          </cell>
          <cell r="G10476">
            <v>0</v>
          </cell>
          <cell r="I10476" t="str">
            <v>D10133No</v>
          </cell>
        </row>
        <row r="10477">
          <cell r="C10477" t="str">
            <v>D10133</v>
          </cell>
          <cell r="G10477">
            <v>-5000</v>
          </cell>
          <cell r="I10477" t="str">
            <v>D10133No</v>
          </cell>
        </row>
        <row r="10478">
          <cell r="C10478" t="str">
            <v>D10133</v>
          </cell>
          <cell r="G10478">
            <v>-37531</v>
          </cell>
          <cell r="I10478" t="str">
            <v>D10133No</v>
          </cell>
        </row>
        <row r="10479">
          <cell r="C10479" t="str">
            <v>D10133</v>
          </cell>
          <cell r="G10479">
            <v>-18000</v>
          </cell>
          <cell r="I10479" t="str">
            <v>D10133No</v>
          </cell>
        </row>
        <row r="10480">
          <cell r="C10480" t="str">
            <v>D10133</v>
          </cell>
          <cell r="G10480">
            <v>0</v>
          </cell>
          <cell r="I10480" t="str">
            <v>D10133No</v>
          </cell>
        </row>
        <row r="10481">
          <cell r="C10481" t="str">
            <v>D10133</v>
          </cell>
          <cell r="G10481">
            <v>0</v>
          </cell>
          <cell r="I10481" t="str">
            <v>D10133No</v>
          </cell>
        </row>
        <row r="10482">
          <cell r="C10482" t="str">
            <v>D10133</v>
          </cell>
          <cell r="G10482">
            <v>0</v>
          </cell>
          <cell r="I10482" t="str">
            <v>D10133No</v>
          </cell>
        </row>
        <row r="10483">
          <cell r="C10483" t="str">
            <v>D10133</v>
          </cell>
          <cell r="G10483">
            <v>0</v>
          </cell>
          <cell r="I10483" t="str">
            <v>D10133No</v>
          </cell>
        </row>
        <row r="10484">
          <cell r="C10484" t="str">
            <v>D10133</v>
          </cell>
          <cell r="G10484">
            <v>0</v>
          </cell>
          <cell r="I10484" t="str">
            <v>D10133No</v>
          </cell>
        </row>
        <row r="10485">
          <cell r="C10485" t="str">
            <v>D10133</v>
          </cell>
          <cell r="G10485">
            <v>0</v>
          </cell>
          <cell r="I10485" t="str">
            <v>D10133No</v>
          </cell>
        </row>
        <row r="10486">
          <cell r="C10486" t="str">
            <v>D10136</v>
          </cell>
          <cell r="G10486">
            <v>0</v>
          </cell>
          <cell r="I10486" t="str">
            <v>D10136No</v>
          </cell>
        </row>
        <row r="10487">
          <cell r="C10487" t="str">
            <v>D10136</v>
          </cell>
          <cell r="G10487">
            <v>801200</v>
          </cell>
          <cell r="I10487" t="str">
            <v>D10136No</v>
          </cell>
        </row>
        <row r="10488">
          <cell r="C10488" t="str">
            <v>D10136</v>
          </cell>
          <cell r="G10488">
            <v>183800</v>
          </cell>
          <cell r="I10488" t="str">
            <v>D10136No</v>
          </cell>
        </row>
        <row r="10489">
          <cell r="C10489" t="str">
            <v>D10136</v>
          </cell>
          <cell r="G10489">
            <v>4000</v>
          </cell>
          <cell r="I10489" t="str">
            <v>D10136No</v>
          </cell>
        </row>
        <row r="10490">
          <cell r="C10490" t="str">
            <v>D10136</v>
          </cell>
          <cell r="G10490">
            <v>44000</v>
          </cell>
          <cell r="I10490" t="str">
            <v>D10136No</v>
          </cell>
        </row>
        <row r="10491">
          <cell r="C10491" t="str">
            <v>D10136</v>
          </cell>
          <cell r="G10491">
            <v>18500</v>
          </cell>
          <cell r="I10491" t="str">
            <v>D10136No</v>
          </cell>
        </row>
        <row r="10492">
          <cell r="C10492" t="str">
            <v>D10136</v>
          </cell>
          <cell r="G10492">
            <v>43000</v>
          </cell>
          <cell r="I10492" t="str">
            <v>D10136No</v>
          </cell>
        </row>
        <row r="10493">
          <cell r="C10493" t="str">
            <v>D10136</v>
          </cell>
          <cell r="G10493">
            <v>19000</v>
          </cell>
          <cell r="I10493" t="str">
            <v>D10136No</v>
          </cell>
        </row>
        <row r="10494">
          <cell r="C10494" t="str">
            <v>D10136</v>
          </cell>
          <cell r="G10494">
            <v>74000</v>
          </cell>
          <cell r="I10494" t="str">
            <v>D10136No</v>
          </cell>
        </row>
        <row r="10495">
          <cell r="C10495" t="str">
            <v>D10136</v>
          </cell>
          <cell r="G10495">
            <v>0</v>
          </cell>
          <cell r="I10495" t="str">
            <v>D10136No</v>
          </cell>
        </row>
        <row r="10496">
          <cell r="C10496" t="str">
            <v>D10136</v>
          </cell>
          <cell r="G10496">
            <v>2000</v>
          </cell>
          <cell r="I10496" t="str">
            <v>D10136No</v>
          </cell>
        </row>
        <row r="10497">
          <cell r="C10497" t="str">
            <v>D10136</v>
          </cell>
          <cell r="G10497">
            <v>0</v>
          </cell>
          <cell r="I10497" t="str">
            <v>D10136No</v>
          </cell>
        </row>
        <row r="10498">
          <cell r="C10498" t="str">
            <v>D10136</v>
          </cell>
          <cell r="G10498">
            <v>6000</v>
          </cell>
          <cell r="I10498" t="str">
            <v>D10136No</v>
          </cell>
        </row>
        <row r="10499">
          <cell r="C10499" t="str">
            <v>D10136</v>
          </cell>
          <cell r="G10499">
            <v>5007</v>
          </cell>
          <cell r="I10499" t="str">
            <v>D10136No</v>
          </cell>
        </row>
        <row r="10500">
          <cell r="C10500" t="str">
            <v>D10136</v>
          </cell>
          <cell r="G10500">
            <v>0</v>
          </cell>
          <cell r="I10500" t="str">
            <v>D10136No</v>
          </cell>
        </row>
        <row r="10501">
          <cell r="C10501" t="str">
            <v>D10136</v>
          </cell>
          <cell r="G10501">
            <v>70000</v>
          </cell>
          <cell r="I10501" t="str">
            <v>D10136No</v>
          </cell>
        </row>
        <row r="10502">
          <cell r="C10502" t="str">
            <v>D10136</v>
          </cell>
          <cell r="G10502">
            <v>1200</v>
          </cell>
          <cell r="I10502" t="str">
            <v>D10136No</v>
          </cell>
        </row>
        <row r="10503">
          <cell r="C10503" t="str">
            <v>D10136</v>
          </cell>
          <cell r="G10503">
            <v>0</v>
          </cell>
          <cell r="I10503" t="str">
            <v>D10136No</v>
          </cell>
        </row>
        <row r="10504">
          <cell r="C10504" t="str">
            <v>D10136</v>
          </cell>
          <cell r="G10504">
            <v>5737</v>
          </cell>
          <cell r="I10504" t="str">
            <v>D10136No</v>
          </cell>
        </row>
        <row r="10505">
          <cell r="C10505" t="str">
            <v>D10136</v>
          </cell>
          <cell r="G10505">
            <v>15000</v>
          </cell>
          <cell r="I10505" t="str">
            <v>D10136No</v>
          </cell>
        </row>
        <row r="10506">
          <cell r="C10506" t="str">
            <v>D10136</v>
          </cell>
          <cell r="G10506">
            <v>35000</v>
          </cell>
          <cell r="I10506" t="str">
            <v>D10136No</v>
          </cell>
        </row>
        <row r="10507">
          <cell r="C10507" t="str">
            <v>D10136</v>
          </cell>
          <cell r="G10507">
            <v>3000</v>
          </cell>
          <cell r="I10507" t="str">
            <v>D10136No</v>
          </cell>
        </row>
        <row r="10508">
          <cell r="C10508" t="str">
            <v>D10136</v>
          </cell>
          <cell r="G10508">
            <v>17061</v>
          </cell>
          <cell r="I10508" t="str">
            <v>D10136No</v>
          </cell>
        </row>
        <row r="10509">
          <cell r="C10509" t="str">
            <v>D10136</v>
          </cell>
          <cell r="G10509">
            <v>7000</v>
          </cell>
          <cell r="I10509" t="str">
            <v>D10136No</v>
          </cell>
        </row>
        <row r="10510">
          <cell r="C10510" t="str">
            <v>D10136</v>
          </cell>
          <cell r="G10510">
            <v>1100</v>
          </cell>
          <cell r="I10510" t="str">
            <v>D10136No</v>
          </cell>
        </row>
        <row r="10511">
          <cell r="C10511" t="str">
            <v>D10136</v>
          </cell>
          <cell r="G10511">
            <v>5000</v>
          </cell>
          <cell r="I10511" t="str">
            <v>D10136No</v>
          </cell>
        </row>
        <row r="10512">
          <cell r="C10512" t="str">
            <v>D10136</v>
          </cell>
          <cell r="G10512">
            <v>3000</v>
          </cell>
          <cell r="I10512" t="str">
            <v>D10136No</v>
          </cell>
        </row>
        <row r="10513">
          <cell r="C10513" t="str">
            <v>D10136</v>
          </cell>
          <cell r="G10513">
            <v>7603</v>
          </cell>
          <cell r="I10513" t="str">
            <v>D10136No</v>
          </cell>
        </row>
        <row r="10514">
          <cell r="C10514" t="str">
            <v>D10136</v>
          </cell>
          <cell r="G10514">
            <v>0</v>
          </cell>
          <cell r="I10514" t="str">
            <v>D10136No</v>
          </cell>
        </row>
        <row r="10515">
          <cell r="C10515" t="str">
            <v>D10136</v>
          </cell>
          <cell r="G10515">
            <v>95050</v>
          </cell>
          <cell r="I10515" t="str">
            <v>D10136No</v>
          </cell>
        </row>
        <row r="10516">
          <cell r="C10516" t="str">
            <v>D10136</v>
          </cell>
          <cell r="G10516">
            <v>0</v>
          </cell>
          <cell r="I10516" t="str">
            <v>D10136No</v>
          </cell>
        </row>
        <row r="10517">
          <cell r="C10517" t="str">
            <v>D10136</v>
          </cell>
          <cell r="G10517">
            <v>5000</v>
          </cell>
          <cell r="I10517" t="str">
            <v>D10136No</v>
          </cell>
        </row>
        <row r="10518">
          <cell r="C10518" t="str">
            <v>D10136</v>
          </cell>
          <cell r="G10518">
            <v>1609</v>
          </cell>
          <cell r="I10518" t="str">
            <v>D10136No</v>
          </cell>
        </row>
        <row r="10519">
          <cell r="C10519" t="str">
            <v>D10136</v>
          </cell>
          <cell r="G10519">
            <v>124500</v>
          </cell>
          <cell r="I10519" t="str">
            <v>D10136No</v>
          </cell>
        </row>
        <row r="10520">
          <cell r="C10520" t="str">
            <v>D10136</v>
          </cell>
          <cell r="G10520">
            <v>0</v>
          </cell>
          <cell r="I10520" t="str">
            <v>D10136</v>
          </cell>
        </row>
        <row r="10521">
          <cell r="C10521" t="str">
            <v>D10136</v>
          </cell>
          <cell r="G10521">
            <v>0</v>
          </cell>
          <cell r="I10521" t="str">
            <v>D10136No</v>
          </cell>
        </row>
        <row r="10522">
          <cell r="C10522" t="str">
            <v>D10136</v>
          </cell>
          <cell r="G10522">
            <v>5000</v>
          </cell>
          <cell r="I10522" t="str">
            <v>D10136No</v>
          </cell>
        </row>
        <row r="10523">
          <cell r="C10523" t="str">
            <v>D10136</v>
          </cell>
          <cell r="G10523">
            <v>10500</v>
          </cell>
          <cell r="I10523" t="str">
            <v>D10136No</v>
          </cell>
        </row>
        <row r="10524">
          <cell r="C10524" t="str">
            <v>D10136</v>
          </cell>
          <cell r="G10524">
            <v>6500</v>
          </cell>
          <cell r="I10524" t="str">
            <v>D10136No</v>
          </cell>
        </row>
        <row r="10525">
          <cell r="C10525" t="str">
            <v>D10136</v>
          </cell>
          <cell r="G10525">
            <v>0</v>
          </cell>
          <cell r="I10525" t="str">
            <v>D10136No</v>
          </cell>
        </row>
        <row r="10526">
          <cell r="C10526" t="str">
            <v>D10136</v>
          </cell>
          <cell r="G10526">
            <v>4500</v>
          </cell>
          <cell r="I10526" t="str">
            <v>D10136No</v>
          </cell>
        </row>
        <row r="10527">
          <cell r="C10527" t="str">
            <v>D10136</v>
          </cell>
          <cell r="G10527">
            <v>0</v>
          </cell>
          <cell r="I10527" t="str">
            <v>D10136No</v>
          </cell>
        </row>
        <row r="10528">
          <cell r="C10528" t="str">
            <v>D10136</v>
          </cell>
          <cell r="G10528">
            <v>2500</v>
          </cell>
          <cell r="I10528" t="str">
            <v>D10136No</v>
          </cell>
        </row>
        <row r="10529">
          <cell r="C10529" t="str">
            <v>D10136</v>
          </cell>
          <cell r="G10529">
            <v>1800</v>
          </cell>
          <cell r="I10529" t="str">
            <v>D10136No</v>
          </cell>
        </row>
        <row r="10530">
          <cell r="C10530" t="str">
            <v>D10136</v>
          </cell>
          <cell r="G10530">
            <v>0</v>
          </cell>
          <cell r="I10530" t="str">
            <v>D10136No</v>
          </cell>
        </row>
        <row r="10531">
          <cell r="C10531" t="str">
            <v>D10136</v>
          </cell>
          <cell r="G10531">
            <v>100</v>
          </cell>
          <cell r="I10531" t="str">
            <v>D10136No</v>
          </cell>
        </row>
        <row r="10532">
          <cell r="C10532" t="str">
            <v>D10136</v>
          </cell>
          <cell r="G10532">
            <v>10000</v>
          </cell>
          <cell r="I10532" t="str">
            <v>D10136No</v>
          </cell>
        </row>
        <row r="10533">
          <cell r="C10533" t="str">
            <v>D10136</v>
          </cell>
          <cell r="G10533">
            <v>34855</v>
          </cell>
          <cell r="I10533" t="str">
            <v>D10136No</v>
          </cell>
        </row>
        <row r="10534">
          <cell r="C10534" t="str">
            <v>D10136</v>
          </cell>
          <cell r="G10534">
            <v>0</v>
          </cell>
          <cell r="I10534" t="str">
            <v>D10136No</v>
          </cell>
        </row>
        <row r="10535">
          <cell r="C10535" t="str">
            <v>D10136</v>
          </cell>
          <cell r="G10535">
            <v>118553</v>
          </cell>
          <cell r="I10535" t="str">
            <v>D10136No</v>
          </cell>
        </row>
        <row r="10536">
          <cell r="C10536" t="str">
            <v>D10136</v>
          </cell>
          <cell r="G10536">
            <v>8800</v>
          </cell>
          <cell r="I10536" t="str">
            <v>D10136No</v>
          </cell>
        </row>
        <row r="10537">
          <cell r="C10537" t="str">
            <v>D10136</v>
          </cell>
          <cell r="G10537">
            <v>25000</v>
          </cell>
          <cell r="I10537" t="str">
            <v>D10136No</v>
          </cell>
        </row>
        <row r="10538">
          <cell r="C10538" t="str">
            <v>D10136</v>
          </cell>
          <cell r="G10538">
            <v>8484</v>
          </cell>
          <cell r="I10538" t="str">
            <v>D10136No</v>
          </cell>
        </row>
        <row r="10539">
          <cell r="C10539" t="str">
            <v>D10136</v>
          </cell>
          <cell r="G10539">
            <v>1670</v>
          </cell>
          <cell r="I10539" t="str">
            <v>D10136No</v>
          </cell>
        </row>
        <row r="10540">
          <cell r="C10540" t="str">
            <v>D10136</v>
          </cell>
          <cell r="G10540">
            <v>72476</v>
          </cell>
          <cell r="I10540" t="str">
            <v>D10136No</v>
          </cell>
        </row>
        <row r="10541">
          <cell r="C10541" t="str">
            <v>D10136</v>
          </cell>
          <cell r="G10541">
            <v>2658</v>
          </cell>
          <cell r="I10541" t="str">
            <v>D10136No</v>
          </cell>
        </row>
        <row r="10542">
          <cell r="C10542" t="str">
            <v>D10136</v>
          </cell>
          <cell r="G10542">
            <v>0</v>
          </cell>
          <cell r="I10542" t="str">
            <v>D10136No</v>
          </cell>
        </row>
        <row r="10543">
          <cell r="C10543" t="str">
            <v>D10136</v>
          </cell>
          <cell r="G10543">
            <v>0</v>
          </cell>
          <cell r="I10543" t="str">
            <v>D10136No</v>
          </cell>
        </row>
        <row r="10544">
          <cell r="C10544" t="str">
            <v>D10136</v>
          </cell>
          <cell r="G10544">
            <v>0</v>
          </cell>
          <cell r="I10544" t="str">
            <v>D10136No</v>
          </cell>
        </row>
        <row r="10545">
          <cell r="C10545" t="str">
            <v>D10136</v>
          </cell>
          <cell r="G10545">
            <v>0</v>
          </cell>
          <cell r="I10545" t="str">
            <v>D10136No</v>
          </cell>
        </row>
        <row r="10546">
          <cell r="C10546" t="str">
            <v>D10136</v>
          </cell>
          <cell r="G10546">
            <v>0</v>
          </cell>
          <cell r="I10546" t="str">
            <v>D10136No</v>
          </cell>
        </row>
        <row r="10547">
          <cell r="C10547" t="str">
            <v>D10136</v>
          </cell>
          <cell r="G10547">
            <v>0</v>
          </cell>
          <cell r="I10547" t="str">
            <v>D10136No</v>
          </cell>
        </row>
        <row r="10548">
          <cell r="C10548" t="str">
            <v>D10136</v>
          </cell>
          <cell r="G10548">
            <v>0</v>
          </cell>
          <cell r="I10548" t="str">
            <v>D10136No</v>
          </cell>
        </row>
        <row r="10549">
          <cell r="C10549" t="str">
            <v>D10136</v>
          </cell>
          <cell r="G10549">
            <v>0</v>
          </cell>
          <cell r="I10549" t="str">
            <v>D10136No</v>
          </cell>
        </row>
        <row r="10550">
          <cell r="C10550" t="str">
            <v>D10139</v>
          </cell>
          <cell r="G10550">
            <v>0</v>
          </cell>
          <cell r="I10550" t="str">
            <v>D10139No</v>
          </cell>
        </row>
        <row r="10551">
          <cell r="C10551" t="str">
            <v>D10139</v>
          </cell>
          <cell r="G10551">
            <v>571700</v>
          </cell>
          <cell r="I10551" t="str">
            <v>D10139No</v>
          </cell>
        </row>
        <row r="10552">
          <cell r="C10552" t="str">
            <v>D10139</v>
          </cell>
          <cell r="G10552">
            <v>0</v>
          </cell>
          <cell r="I10552" t="str">
            <v>D10139No</v>
          </cell>
        </row>
        <row r="10553">
          <cell r="C10553" t="str">
            <v>D10139</v>
          </cell>
          <cell r="G10553">
            <v>96900</v>
          </cell>
          <cell r="I10553" t="str">
            <v>D10139No</v>
          </cell>
        </row>
        <row r="10554">
          <cell r="C10554" t="str">
            <v>D10139</v>
          </cell>
          <cell r="G10554">
            <v>45900</v>
          </cell>
          <cell r="I10554" t="str">
            <v>D10139No</v>
          </cell>
        </row>
        <row r="10555">
          <cell r="C10555" t="str">
            <v>D10139</v>
          </cell>
          <cell r="G10555">
            <v>3000</v>
          </cell>
          <cell r="I10555" t="str">
            <v>D10139No</v>
          </cell>
        </row>
        <row r="10556">
          <cell r="C10556" t="str">
            <v>D10139</v>
          </cell>
          <cell r="G10556">
            <v>40700</v>
          </cell>
          <cell r="I10556" t="str">
            <v>D10139No</v>
          </cell>
        </row>
        <row r="10557">
          <cell r="C10557" t="str">
            <v>D10139</v>
          </cell>
          <cell r="G10557">
            <v>36800</v>
          </cell>
          <cell r="I10557" t="str">
            <v>D10139No</v>
          </cell>
        </row>
        <row r="10558">
          <cell r="C10558" t="str">
            <v>D10139</v>
          </cell>
          <cell r="G10558">
            <v>19600</v>
          </cell>
          <cell r="I10558" t="str">
            <v>D10139No</v>
          </cell>
        </row>
        <row r="10559">
          <cell r="C10559" t="str">
            <v>D10139</v>
          </cell>
          <cell r="G10559">
            <v>17600</v>
          </cell>
          <cell r="I10559" t="str">
            <v>D10139No</v>
          </cell>
        </row>
        <row r="10560">
          <cell r="C10560" t="str">
            <v>D10139</v>
          </cell>
          <cell r="G10560">
            <v>8000</v>
          </cell>
          <cell r="I10560" t="str">
            <v>D10139No</v>
          </cell>
        </row>
        <row r="10561">
          <cell r="C10561" t="str">
            <v>D10139</v>
          </cell>
          <cell r="G10561">
            <v>0</v>
          </cell>
          <cell r="I10561" t="str">
            <v>D10139No</v>
          </cell>
        </row>
        <row r="10562">
          <cell r="C10562" t="str">
            <v>D10139</v>
          </cell>
          <cell r="G10562">
            <v>171</v>
          </cell>
          <cell r="I10562" t="str">
            <v>D10139No</v>
          </cell>
        </row>
        <row r="10563">
          <cell r="C10563" t="str">
            <v>D10139</v>
          </cell>
          <cell r="G10563">
            <v>7000</v>
          </cell>
          <cell r="I10563" t="str">
            <v>D10139No</v>
          </cell>
        </row>
        <row r="10564">
          <cell r="C10564" t="str">
            <v>D10139</v>
          </cell>
          <cell r="G10564">
            <v>15112</v>
          </cell>
          <cell r="I10564" t="str">
            <v>D10139No</v>
          </cell>
        </row>
        <row r="10565">
          <cell r="C10565" t="str">
            <v>D10139</v>
          </cell>
          <cell r="G10565">
            <v>3131</v>
          </cell>
          <cell r="I10565" t="str">
            <v>D10139No</v>
          </cell>
        </row>
        <row r="10566">
          <cell r="C10566" t="str">
            <v>D10139</v>
          </cell>
          <cell r="G10566">
            <v>0</v>
          </cell>
          <cell r="I10566" t="str">
            <v>D10139No</v>
          </cell>
        </row>
        <row r="10567">
          <cell r="C10567" t="str">
            <v>D10139</v>
          </cell>
          <cell r="G10567">
            <v>0</v>
          </cell>
          <cell r="I10567" t="str">
            <v>D10139No</v>
          </cell>
        </row>
        <row r="10568">
          <cell r="C10568" t="str">
            <v>D10139</v>
          </cell>
          <cell r="G10568">
            <v>10000</v>
          </cell>
          <cell r="I10568" t="str">
            <v>D10139No</v>
          </cell>
        </row>
        <row r="10569">
          <cell r="C10569" t="str">
            <v>D10139</v>
          </cell>
          <cell r="G10569">
            <v>6000</v>
          </cell>
          <cell r="I10569" t="str">
            <v>D10139No</v>
          </cell>
        </row>
        <row r="10570">
          <cell r="C10570" t="str">
            <v>D10139</v>
          </cell>
          <cell r="G10570">
            <v>7000</v>
          </cell>
          <cell r="I10570" t="str">
            <v>D10139No</v>
          </cell>
        </row>
        <row r="10571">
          <cell r="C10571" t="str">
            <v>D10139</v>
          </cell>
          <cell r="G10571">
            <v>6500</v>
          </cell>
          <cell r="I10571" t="str">
            <v>D10139No</v>
          </cell>
        </row>
        <row r="10572">
          <cell r="C10572" t="str">
            <v>D10139</v>
          </cell>
          <cell r="G10572">
            <v>1600</v>
          </cell>
          <cell r="I10572" t="str">
            <v>D10139No</v>
          </cell>
        </row>
        <row r="10573">
          <cell r="C10573" t="str">
            <v>D10139</v>
          </cell>
          <cell r="G10573">
            <v>3500</v>
          </cell>
          <cell r="I10573" t="str">
            <v>D10139No</v>
          </cell>
        </row>
        <row r="10574">
          <cell r="C10574" t="str">
            <v>D10139</v>
          </cell>
          <cell r="G10574">
            <v>6000</v>
          </cell>
          <cell r="I10574" t="str">
            <v>D10139No</v>
          </cell>
        </row>
        <row r="10575">
          <cell r="C10575" t="str">
            <v>D10139</v>
          </cell>
          <cell r="G10575">
            <v>0</v>
          </cell>
          <cell r="I10575" t="str">
            <v>D10139No</v>
          </cell>
        </row>
        <row r="10576">
          <cell r="C10576" t="str">
            <v>D10139</v>
          </cell>
          <cell r="G10576">
            <v>1400</v>
          </cell>
          <cell r="I10576" t="str">
            <v>D10139No</v>
          </cell>
        </row>
        <row r="10577">
          <cell r="C10577" t="str">
            <v>D10139</v>
          </cell>
          <cell r="G10577">
            <v>2000</v>
          </cell>
          <cell r="I10577" t="str">
            <v>D10139No</v>
          </cell>
        </row>
        <row r="10578">
          <cell r="C10578" t="str">
            <v>D10139</v>
          </cell>
          <cell r="G10578">
            <v>0</v>
          </cell>
          <cell r="I10578" t="str">
            <v>D10139No</v>
          </cell>
        </row>
        <row r="10579">
          <cell r="C10579" t="str">
            <v>D10139</v>
          </cell>
          <cell r="G10579">
            <v>1625</v>
          </cell>
          <cell r="I10579" t="str">
            <v>D10139No</v>
          </cell>
        </row>
        <row r="10580">
          <cell r="C10580" t="str">
            <v>D10139</v>
          </cell>
          <cell r="G10580">
            <v>4500</v>
          </cell>
          <cell r="I10580" t="str">
            <v>D10139No</v>
          </cell>
        </row>
        <row r="10581">
          <cell r="C10581" t="str">
            <v>D10139</v>
          </cell>
          <cell r="G10581">
            <v>32100</v>
          </cell>
          <cell r="I10581" t="str">
            <v>D10139No</v>
          </cell>
        </row>
        <row r="10582">
          <cell r="C10582" t="str">
            <v>D10139</v>
          </cell>
          <cell r="G10582">
            <v>0</v>
          </cell>
          <cell r="I10582" t="str">
            <v>D10139No</v>
          </cell>
        </row>
        <row r="10583">
          <cell r="C10583" t="str">
            <v>D10139</v>
          </cell>
          <cell r="G10583">
            <v>0</v>
          </cell>
          <cell r="I10583" t="str">
            <v>D10139No</v>
          </cell>
        </row>
        <row r="10584">
          <cell r="C10584" t="str">
            <v>D10139</v>
          </cell>
          <cell r="G10584">
            <v>7847</v>
          </cell>
          <cell r="I10584" t="str">
            <v>D10139No</v>
          </cell>
        </row>
        <row r="10585">
          <cell r="C10585" t="str">
            <v>D10139</v>
          </cell>
          <cell r="G10585">
            <v>0</v>
          </cell>
          <cell r="I10585" t="str">
            <v>D10139</v>
          </cell>
        </row>
        <row r="10586">
          <cell r="C10586" t="str">
            <v>D10139</v>
          </cell>
          <cell r="G10586">
            <v>0</v>
          </cell>
          <cell r="I10586" t="str">
            <v>D10139No</v>
          </cell>
        </row>
        <row r="10587">
          <cell r="C10587" t="str">
            <v>D10139</v>
          </cell>
          <cell r="G10587">
            <v>0</v>
          </cell>
          <cell r="I10587" t="str">
            <v>D10139No</v>
          </cell>
        </row>
        <row r="10588">
          <cell r="C10588" t="str">
            <v>D10139</v>
          </cell>
          <cell r="G10588">
            <v>4000</v>
          </cell>
          <cell r="I10588" t="str">
            <v>D10139No</v>
          </cell>
        </row>
        <row r="10589">
          <cell r="C10589" t="str">
            <v>D10139</v>
          </cell>
          <cell r="G10589">
            <v>0</v>
          </cell>
          <cell r="I10589" t="str">
            <v>D10139No</v>
          </cell>
        </row>
        <row r="10590">
          <cell r="C10590" t="str">
            <v>D10139</v>
          </cell>
          <cell r="G10590">
            <v>1700</v>
          </cell>
          <cell r="I10590" t="str">
            <v>D10139No</v>
          </cell>
        </row>
        <row r="10591">
          <cell r="C10591" t="str">
            <v>D10139</v>
          </cell>
          <cell r="G10591">
            <v>0</v>
          </cell>
          <cell r="I10591" t="str">
            <v>D10139No</v>
          </cell>
        </row>
        <row r="10592">
          <cell r="C10592" t="str">
            <v>D10139</v>
          </cell>
          <cell r="G10592">
            <v>1799</v>
          </cell>
          <cell r="I10592" t="str">
            <v>D10139No</v>
          </cell>
        </row>
        <row r="10593">
          <cell r="C10593" t="str">
            <v>D10139</v>
          </cell>
          <cell r="G10593">
            <v>0</v>
          </cell>
          <cell r="I10593" t="str">
            <v>D10139No</v>
          </cell>
        </row>
        <row r="10594">
          <cell r="C10594" t="str">
            <v>D10139</v>
          </cell>
          <cell r="G10594">
            <v>0</v>
          </cell>
          <cell r="I10594" t="str">
            <v>D10139No</v>
          </cell>
        </row>
        <row r="10595">
          <cell r="C10595" t="str">
            <v>D10139</v>
          </cell>
          <cell r="G10595">
            <v>3000</v>
          </cell>
          <cell r="I10595" t="str">
            <v>D10139No</v>
          </cell>
        </row>
        <row r="10596">
          <cell r="C10596" t="str">
            <v>D10139</v>
          </cell>
          <cell r="G10596">
            <v>0</v>
          </cell>
          <cell r="I10596" t="str">
            <v>D10139No</v>
          </cell>
        </row>
        <row r="10597">
          <cell r="C10597" t="str">
            <v>D10139</v>
          </cell>
          <cell r="G10597">
            <v>20000</v>
          </cell>
          <cell r="I10597" t="str">
            <v>D10139No</v>
          </cell>
        </row>
        <row r="10598">
          <cell r="C10598" t="str">
            <v>D10139</v>
          </cell>
          <cell r="G10598">
            <v>1000</v>
          </cell>
          <cell r="I10598" t="str">
            <v>D10139No</v>
          </cell>
        </row>
        <row r="10599">
          <cell r="C10599" t="str">
            <v>D10139</v>
          </cell>
          <cell r="G10599">
            <v>33225</v>
          </cell>
          <cell r="I10599" t="str">
            <v>D10139No</v>
          </cell>
        </row>
        <row r="10600">
          <cell r="C10600" t="str">
            <v>D10139</v>
          </cell>
          <cell r="G10600">
            <v>8917</v>
          </cell>
          <cell r="I10600" t="str">
            <v>D10139No</v>
          </cell>
        </row>
        <row r="10601">
          <cell r="C10601" t="str">
            <v>D10139</v>
          </cell>
          <cell r="G10601">
            <v>11100</v>
          </cell>
          <cell r="I10601" t="str">
            <v>D10139No</v>
          </cell>
        </row>
        <row r="10602">
          <cell r="C10602" t="str">
            <v>D10139</v>
          </cell>
          <cell r="G10602">
            <v>8540</v>
          </cell>
          <cell r="I10602" t="str">
            <v>D10139No</v>
          </cell>
        </row>
        <row r="10603">
          <cell r="C10603" t="str">
            <v>D10139</v>
          </cell>
          <cell r="G10603">
            <v>1471</v>
          </cell>
          <cell r="I10603" t="str">
            <v>D10139No</v>
          </cell>
        </row>
        <row r="10604">
          <cell r="C10604" t="str">
            <v>D10139</v>
          </cell>
          <cell r="G10604">
            <v>28739</v>
          </cell>
          <cell r="I10604" t="str">
            <v>D10139No</v>
          </cell>
        </row>
        <row r="10605">
          <cell r="C10605" t="str">
            <v>D10139</v>
          </cell>
          <cell r="G10605">
            <v>0</v>
          </cell>
          <cell r="I10605" t="str">
            <v>D10139No</v>
          </cell>
        </row>
        <row r="10606">
          <cell r="C10606" t="str">
            <v>D10139</v>
          </cell>
          <cell r="G10606">
            <v>0</v>
          </cell>
          <cell r="I10606" t="str">
            <v>D10139No</v>
          </cell>
        </row>
        <row r="10607">
          <cell r="C10607" t="str">
            <v>D10139</v>
          </cell>
          <cell r="G10607">
            <v>0</v>
          </cell>
          <cell r="I10607" t="str">
            <v>D10139No</v>
          </cell>
        </row>
        <row r="10608">
          <cell r="C10608" t="str">
            <v>D10139</v>
          </cell>
          <cell r="G10608">
            <v>-9736</v>
          </cell>
          <cell r="I10608" t="str">
            <v>D10139No</v>
          </cell>
        </row>
        <row r="10609">
          <cell r="C10609" t="str">
            <v>D10139</v>
          </cell>
          <cell r="G10609">
            <v>0</v>
          </cell>
          <cell r="I10609" t="str">
            <v>D10139No</v>
          </cell>
        </row>
        <row r="10610">
          <cell r="C10610" t="str">
            <v>D10139</v>
          </cell>
          <cell r="G10610">
            <v>0</v>
          </cell>
          <cell r="I10610" t="str">
            <v>D10139No</v>
          </cell>
        </row>
        <row r="10611">
          <cell r="C10611" t="str">
            <v>D10139</v>
          </cell>
          <cell r="G10611">
            <v>0</v>
          </cell>
          <cell r="I10611" t="str">
            <v>D10139No</v>
          </cell>
        </row>
        <row r="10612">
          <cell r="C10612" t="str">
            <v>D10139</v>
          </cell>
          <cell r="G10612">
            <v>0</v>
          </cell>
          <cell r="I10612" t="str">
            <v>D10139No</v>
          </cell>
        </row>
        <row r="10613">
          <cell r="C10613" t="str">
            <v>D10139</v>
          </cell>
          <cell r="G10613">
            <v>0</v>
          </cell>
          <cell r="I10613" t="str">
            <v>D10139No</v>
          </cell>
        </row>
        <row r="10614">
          <cell r="C10614" t="str">
            <v>D10142</v>
          </cell>
          <cell r="G10614">
            <v>0</v>
          </cell>
          <cell r="I10614" t="str">
            <v>D10142No</v>
          </cell>
        </row>
        <row r="10615">
          <cell r="C10615" t="str">
            <v>D10142</v>
          </cell>
          <cell r="G10615">
            <v>0</v>
          </cell>
          <cell r="I10615" t="str">
            <v>D10142No</v>
          </cell>
        </row>
        <row r="10616">
          <cell r="C10616" t="str">
            <v>D10142</v>
          </cell>
          <cell r="G10616">
            <v>972300</v>
          </cell>
          <cell r="I10616" t="str">
            <v>D10142No</v>
          </cell>
        </row>
        <row r="10617">
          <cell r="C10617" t="str">
            <v>D10142</v>
          </cell>
          <cell r="G10617">
            <v>0</v>
          </cell>
          <cell r="I10617" t="str">
            <v>D10142No</v>
          </cell>
        </row>
        <row r="10618">
          <cell r="C10618" t="str">
            <v>D10142</v>
          </cell>
          <cell r="G10618">
            <v>327100</v>
          </cell>
          <cell r="I10618" t="str">
            <v>D10142No</v>
          </cell>
        </row>
        <row r="10619">
          <cell r="C10619" t="str">
            <v>D10142</v>
          </cell>
          <cell r="G10619">
            <v>0</v>
          </cell>
          <cell r="I10619" t="str">
            <v>D10142No</v>
          </cell>
        </row>
        <row r="10620">
          <cell r="C10620" t="str">
            <v>D10142</v>
          </cell>
          <cell r="G10620">
            <v>68200</v>
          </cell>
          <cell r="I10620" t="str">
            <v>D10142No</v>
          </cell>
        </row>
        <row r="10621">
          <cell r="C10621" t="str">
            <v>D10142</v>
          </cell>
          <cell r="G10621">
            <v>62900</v>
          </cell>
          <cell r="I10621" t="str">
            <v>D10142No</v>
          </cell>
        </row>
        <row r="10622">
          <cell r="C10622" t="str">
            <v>D10142</v>
          </cell>
          <cell r="G10622">
            <v>59300</v>
          </cell>
          <cell r="I10622" t="str">
            <v>D10142No</v>
          </cell>
        </row>
        <row r="10623">
          <cell r="C10623" t="str">
            <v>D10142</v>
          </cell>
          <cell r="G10623">
            <v>133500</v>
          </cell>
          <cell r="I10623" t="str">
            <v>D10142No</v>
          </cell>
        </row>
        <row r="10624">
          <cell r="C10624" t="str">
            <v>D10142</v>
          </cell>
          <cell r="G10624">
            <v>17100</v>
          </cell>
          <cell r="I10624" t="str">
            <v>D10142No</v>
          </cell>
        </row>
        <row r="10625">
          <cell r="C10625" t="str">
            <v>D10142</v>
          </cell>
          <cell r="G10625">
            <v>2500</v>
          </cell>
          <cell r="I10625" t="str">
            <v>D10142No</v>
          </cell>
        </row>
        <row r="10626">
          <cell r="C10626" t="str">
            <v>D10142</v>
          </cell>
          <cell r="G10626">
            <v>0</v>
          </cell>
          <cell r="I10626" t="str">
            <v>D10142No</v>
          </cell>
        </row>
        <row r="10627">
          <cell r="C10627" t="str">
            <v>D10142</v>
          </cell>
          <cell r="G10627">
            <v>5000</v>
          </cell>
          <cell r="I10627" t="str">
            <v>D10142No</v>
          </cell>
        </row>
        <row r="10628">
          <cell r="C10628" t="str">
            <v>D10142</v>
          </cell>
          <cell r="G10628">
            <v>10703</v>
          </cell>
          <cell r="I10628" t="str">
            <v>D10142No</v>
          </cell>
        </row>
        <row r="10629">
          <cell r="C10629" t="str">
            <v>D10142</v>
          </cell>
          <cell r="G10629">
            <v>5782</v>
          </cell>
          <cell r="I10629" t="str">
            <v>D10142No</v>
          </cell>
        </row>
        <row r="10630">
          <cell r="C10630" t="str">
            <v>D10142</v>
          </cell>
          <cell r="G10630">
            <v>0</v>
          </cell>
          <cell r="I10630" t="str">
            <v>D10142No</v>
          </cell>
        </row>
        <row r="10631">
          <cell r="C10631" t="str">
            <v>D10142</v>
          </cell>
          <cell r="G10631">
            <v>0</v>
          </cell>
          <cell r="I10631" t="str">
            <v>D10142No</v>
          </cell>
        </row>
        <row r="10632">
          <cell r="C10632" t="str">
            <v>D10142</v>
          </cell>
          <cell r="G10632">
            <v>15000</v>
          </cell>
          <cell r="I10632" t="str">
            <v>D10142No</v>
          </cell>
        </row>
        <row r="10633">
          <cell r="C10633" t="str">
            <v>D10142</v>
          </cell>
          <cell r="G10633">
            <v>2403</v>
          </cell>
          <cell r="I10633" t="str">
            <v>D10142No</v>
          </cell>
        </row>
        <row r="10634">
          <cell r="C10634" t="str">
            <v>D10142</v>
          </cell>
          <cell r="G10634">
            <v>0</v>
          </cell>
          <cell r="I10634" t="str">
            <v>D10142No</v>
          </cell>
        </row>
        <row r="10635">
          <cell r="C10635" t="str">
            <v>D10142</v>
          </cell>
          <cell r="G10635">
            <v>8511</v>
          </cell>
          <cell r="I10635" t="str">
            <v>D10142No</v>
          </cell>
        </row>
        <row r="10636">
          <cell r="C10636" t="str">
            <v>D10142</v>
          </cell>
          <cell r="G10636">
            <v>0</v>
          </cell>
          <cell r="I10636" t="str">
            <v>D10142No</v>
          </cell>
        </row>
        <row r="10637">
          <cell r="C10637" t="str">
            <v>D10142</v>
          </cell>
          <cell r="G10637">
            <v>15000</v>
          </cell>
          <cell r="I10637" t="str">
            <v>D10142No</v>
          </cell>
        </row>
        <row r="10638">
          <cell r="C10638" t="str">
            <v>D10142</v>
          </cell>
          <cell r="G10638">
            <v>15000</v>
          </cell>
          <cell r="I10638" t="str">
            <v>D10142No</v>
          </cell>
        </row>
        <row r="10639">
          <cell r="C10639" t="str">
            <v>D10142</v>
          </cell>
          <cell r="G10639">
            <v>0</v>
          </cell>
          <cell r="I10639" t="str">
            <v>D10142No</v>
          </cell>
        </row>
        <row r="10640">
          <cell r="C10640" t="str">
            <v>D10142</v>
          </cell>
          <cell r="G10640">
            <v>21412</v>
          </cell>
          <cell r="I10640" t="str">
            <v>D10142No</v>
          </cell>
        </row>
        <row r="10641">
          <cell r="C10641" t="str">
            <v>D10142</v>
          </cell>
          <cell r="G10641">
            <v>8000</v>
          </cell>
          <cell r="I10641" t="str">
            <v>D10142No</v>
          </cell>
        </row>
        <row r="10642">
          <cell r="C10642" t="str">
            <v>D10142</v>
          </cell>
          <cell r="G10642">
            <v>0</v>
          </cell>
          <cell r="I10642" t="str">
            <v>D10142No</v>
          </cell>
        </row>
        <row r="10643">
          <cell r="C10643" t="str">
            <v>D10142</v>
          </cell>
          <cell r="G10643">
            <v>850</v>
          </cell>
          <cell r="I10643" t="str">
            <v>D10142No</v>
          </cell>
        </row>
        <row r="10644">
          <cell r="C10644" t="str">
            <v>D10142</v>
          </cell>
          <cell r="G10644">
            <v>2500</v>
          </cell>
          <cell r="I10644" t="str">
            <v>D10142No</v>
          </cell>
        </row>
        <row r="10645">
          <cell r="C10645" t="str">
            <v>D10142</v>
          </cell>
          <cell r="G10645">
            <v>2300</v>
          </cell>
          <cell r="I10645" t="str">
            <v>D10142No</v>
          </cell>
        </row>
        <row r="10646">
          <cell r="C10646" t="str">
            <v>D10142</v>
          </cell>
          <cell r="G10646">
            <v>12588</v>
          </cell>
          <cell r="I10646" t="str">
            <v>D10142No</v>
          </cell>
        </row>
        <row r="10647">
          <cell r="C10647" t="str">
            <v>D10142</v>
          </cell>
          <cell r="G10647">
            <v>0</v>
          </cell>
          <cell r="I10647" t="str">
            <v>D10142No</v>
          </cell>
        </row>
        <row r="10648">
          <cell r="C10648" t="str">
            <v>D10142</v>
          </cell>
          <cell r="G10648">
            <v>0</v>
          </cell>
          <cell r="I10648" t="str">
            <v>D10142No</v>
          </cell>
        </row>
        <row r="10649">
          <cell r="C10649" t="str">
            <v>D10142</v>
          </cell>
          <cell r="G10649">
            <v>68100</v>
          </cell>
          <cell r="I10649" t="str">
            <v>D10142No</v>
          </cell>
        </row>
        <row r="10650">
          <cell r="C10650" t="str">
            <v>D10142</v>
          </cell>
          <cell r="G10650">
            <v>0</v>
          </cell>
          <cell r="I10650" t="str">
            <v>D10142No</v>
          </cell>
        </row>
        <row r="10651">
          <cell r="C10651" t="str">
            <v>D10142</v>
          </cell>
          <cell r="G10651">
            <v>1892</v>
          </cell>
          <cell r="I10651" t="str">
            <v>D10142No</v>
          </cell>
        </row>
        <row r="10652">
          <cell r="C10652" t="str">
            <v>D10142</v>
          </cell>
          <cell r="G10652">
            <v>98600</v>
          </cell>
          <cell r="I10652" t="str">
            <v>D10142No</v>
          </cell>
        </row>
        <row r="10653">
          <cell r="C10653" t="str">
            <v>D10142</v>
          </cell>
          <cell r="G10653">
            <v>0</v>
          </cell>
          <cell r="I10653" t="str">
            <v>D10142</v>
          </cell>
        </row>
        <row r="10654">
          <cell r="C10654" t="str">
            <v>D10142</v>
          </cell>
          <cell r="G10654">
            <v>0</v>
          </cell>
          <cell r="I10654" t="str">
            <v>D10142No</v>
          </cell>
        </row>
        <row r="10655">
          <cell r="C10655" t="str">
            <v>D10142</v>
          </cell>
          <cell r="G10655">
            <v>0</v>
          </cell>
          <cell r="I10655" t="str">
            <v>D10142No</v>
          </cell>
        </row>
        <row r="10656">
          <cell r="C10656" t="str">
            <v>D10142</v>
          </cell>
          <cell r="G10656">
            <v>5000</v>
          </cell>
          <cell r="I10656" t="str">
            <v>D10142No</v>
          </cell>
        </row>
        <row r="10657">
          <cell r="C10657" t="str">
            <v>D10142</v>
          </cell>
          <cell r="G10657">
            <v>2000</v>
          </cell>
          <cell r="I10657" t="str">
            <v>D10142No</v>
          </cell>
        </row>
        <row r="10658">
          <cell r="C10658" t="str">
            <v>D10142</v>
          </cell>
          <cell r="G10658">
            <v>0</v>
          </cell>
          <cell r="I10658" t="str">
            <v>D10142No</v>
          </cell>
        </row>
        <row r="10659">
          <cell r="C10659" t="str">
            <v>D10142</v>
          </cell>
          <cell r="G10659">
            <v>0</v>
          </cell>
          <cell r="I10659" t="str">
            <v>D10142No</v>
          </cell>
        </row>
        <row r="10660">
          <cell r="C10660" t="str">
            <v>D10142</v>
          </cell>
          <cell r="G10660">
            <v>2000</v>
          </cell>
          <cell r="I10660" t="str">
            <v>D10142No</v>
          </cell>
        </row>
        <row r="10661">
          <cell r="C10661" t="str">
            <v>D10142</v>
          </cell>
          <cell r="G10661">
            <v>2500</v>
          </cell>
          <cell r="I10661" t="str">
            <v>D10142No</v>
          </cell>
        </row>
        <row r="10662">
          <cell r="C10662" t="str">
            <v>D10142</v>
          </cell>
          <cell r="G10662">
            <v>40000</v>
          </cell>
          <cell r="I10662" t="str">
            <v>D10142No</v>
          </cell>
        </row>
        <row r="10663">
          <cell r="C10663" t="str">
            <v>D10142</v>
          </cell>
          <cell r="G10663">
            <v>0</v>
          </cell>
          <cell r="I10663" t="str">
            <v>D10142No</v>
          </cell>
        </row>
        <row r="10664">
          <cell r="C10664" t="str">
            <v>D10142</v>
          </cell>
          <cell r="G10664">
            <v>0</v>
          </cell>
          <cell r="I10664" t="str">
            <v>D10142No</v>
          </cell>
        </row>
        <row r="10665">
          <cell r="C10665" t="str">
            <v>D10142</v>
          </cell>
          <cell r="G10665">
            <v>0</v>
          </cell>
          <cell r="I10665" t="str">
            <v>D10142No</v>
          </cell>
        </row>
        <row r="10666">
          <cell r="C10666" t="str">
            <v>D10142</v>
          </cell>
          <cell r="G10666">
            <v>56980</v>
          </cell>
          <cell r="I10666" t="str">
            <v>D10142No</v>
          </cell>
        </row>
        <row r="10667">
          <cell r="C10667" t="str">
            <v>D10142</v>
          </cell>
          <cell r="G10667">
            <v>12177</v>
          </cell>
          <cell r="I10667" t="str">
            <v>D10142No</v>
          </cell>
        </row>
        <row r="10668">
          <cell r="C10668" t="str">
            <v>D10142</v>
          </cell>
          <cell r="G10668">
            <v>21800</v>
          </cell>
          <cell r="I10668" t="str">
            <v>D10142No</v>
          </cell>
        </row>
        <row r="10669">
          <cell r="C10669" t="str">
            <v>D10142</v>
          </cell>
          <cell r="G10669">
            <v>10260</v>
          </cell>
          <cell r="I10669" t="str">
            <v>D10142No</v>
          </cell>
        </row>
        <row r="10670">
          <cell r="C10670" t="str">
            <v>D10142</v>
          </cell>
          <cell r="G10670">
            <v>1984</v>
          </cell>
          <cell r="I10670" t="str">
            <v>D10142No</v>
          </cell>
        </row>
        <row r="10671">
          <cell r="C10671" t="str">
            <v>D10142</v>
          </cell>
          <cell r="G10671">
            <v>65028</v>
          </cell>
          <cell r="I10671" t="str">
            <v>D10142No</v>
          </cell>
        </row>
        <row r="10672">
          <cell r="C10672" t="str">
            <v>D10142</v>
          </cell>
          <cell r="G10672">
            <v>0</v>
          </cell>
          <cell r="I10672" t="str">
            <v>D10142No</v>
          </cell>
        </row>
        <row r="10673">
          <cell r="C10673" t="str">
            <v>D10142</v>
          </cell>
          <cell r="G10673">
            <v>0</v>
          </cell>
          <cell r="I10673" t="str">
            <v>D10142No</v>
          </cell>
        </row>
        <row r="10674">
          <cell r="C10674" t="str">
            <v>D10142</v>
          </cell>
          <cell r="G10674">
            <v>0</v>
          </cell>
          <cell r="I10674" t="str">
            <v>D10142No</v>
          </cell>
        </row>
        <row r="10675">
          <cell r="C10675" t="str">
            <v>D10142</v>
          </cell>
          <cell r="G10675">
            <v>0</v>
          </cell>
          <cell r="I10675" t="str">
            <v>D10142No</v>
          </cell>
        </row>
        <row r="10676">
          <cell r="C10676" t="str">
            <v>D10142</v>
          </cell>
          <cell r="G10676">
            <v>-28000</v>
          </cell>
          <cell r="I10676" t="str">
            <v>D10142No</v>
          </cell>
        </row>
        <row r="10677">
          <cell r="C10677" t="str">
            <v>D10142</v>
          </cell>
          <cell r="G10677">
            <v>0</v>
          </cell>
          <cell r="I10677" t="str">
            <v>D10142No</v>
          </cell>
        </row>
        <row r="10678">
          <cell r="C10678" t="str">
            <v>D10142</v>
          </cell>
          <cell r="G10678">
            <v>0</v>
          </cell>
          <cell r="I10678" t="str">
            <v>D10142No</v>
          </cell>
        </row>
        <row r="10679">
          <cell r="C10679" t="str">
            <v>D10142</v>
          </cell>
          <cell r="G10679">
            <v>0</v>
          </cell>
          <cell r="I10679" t="str">
            <v>D10142No</v>
          </cell>
        </row>
        <row r="10680">
          <cell r="C10680" t="str">
            <v>D10142</v>
          </cell>
          <cell r="G10680">
            <v>0</v>
          </cell>
          <cell r="I10680" t="str">
            <v>D10142No</v>
          </cell>
        </row>
        <row r="10681">
          <cell r="C10681" t="str">
            <v>D10142</v>
          </cell>
          <cell r="G10681">
            <v>0</v>
          </cell>
          <cell r="I10681" t="str">
            <v>D10142No</v>
          </cell>
        </row>
        <row r="10682">
          <cell r="C10682" t="str">
            <v>D10142</v>
          </cell>
          <cell r="G10682">
            <v>0</v>
          </cell>
          <cell r="I10682" t="str">
            <v>D10142No</v>
          </cell>
        </row>
        <row r="10683">
          <cell r="C10683" t="str">
            <v>D10144</v>
          </cell>
          <cell r="G10683">
            <v>0</v>
          </cell>
          <cell r="I10683" t="str">
            <v>D10144No</v>
          </cell>
        </row>
        <row r="10684">
          <cell r="C10684" t="str">
            <v>D10144</v>
          </cell>
          <cell r="G10684">
            <v>0</v>
          </cell>
          <cell r="I10684" t="str">
            <v>D10144No</v>
          </cell>
        </row>
        <row r="10685">
          <cell r="C10685" t="str">
            <v>D10144</v>
          </cell>
          <cell r="G10685">
            <v>0</v>
          </cell>
          <cell r="I10685" t="str">
            <v>D10144No</v>
          </cell>
        </row>
        <row r="10686">
          <cell r="C10686" t="str">
            <v>D10144</v>
          </cell>
          <cell r="G10686">
            <v>0</v>
          </cell>
          <cell r="I10686" t="str">
            <v>D10144No</v>
          </cell>
        </row>
        <row r="10687">
          <cell r="C10687" t="str">
            <v>D10144</v>
          </cell>
          <cell r="G10687">
            <v>0</v>
          </cell>
          <cell r="I10687" t="str">
            <v>D10144No</v>
          </cell>
        </row>
        <row r="10688">
          <cell r="C10688" t="str">
            <v>D10144</v>
          </cell>
          <cell r="G10688">
            <v>0</v>
          </cell>
          <cell r="I10688" t="str">
            <v>D10144No</v>
          </cell>
        </row>
        <row r="10689">
          <cell r="C10689" t="str">
            <v>D10144</v>
          </cell>
          <cell r="G10689">
            <v>0</v>
          </cell>
          <cell r="I10689" t="str">
            <v>D10144No</v>
          </cell>
        </row>
        <row r="10690">
          <cell r="C10690" t="str">
            <v>D10144</v>
          </cell>
          <cell r="G10690">
            <v>0</v>
          </cell>
          <cell r="I10690" t="str">
            <v>D10144No</v>
          </cell>
        </row>
        <row r="10691">
          <cell r="C10691" t="str">
            <v>D10144</v>
          </cell>
          <cell r="G10691">
            <v>0</v>
          </cell>
          <cell r="I10691" t="str">
            <v>D10144No</v>
          </cell>
        </row>
        <row r="10692">
          <cell r="C10692" t="str">
            <v>D10144</v>
          </cell>
          <cell r="G10692">
            <v>0</v>
          </cell>
          <cell r="I10692" t="str">
            <v>D10144No</v>
          </cell>
        </row>
        <row r="10693">
          <cell r="C10693" t="str">
            <v>D10144</v>
          </cell>
          <cell r="G10693">
            <v>0</v>
          </cell>
          <cell r="I10693" t="str">
            <v>D10144No</v>
          </cell>
        </row>
        <row r="10694">
          <cell r="C10694" t="str">
            <v>D10144</v>
          </cell>
          <cell r="G10694">
            <v>0</v>
          </cell>
          <cell r="I10694" t="str">
            <v>D10144No</v>
          </cell>
        </row>
        <row r="10695">
          <cell r="C10695" t="str">
            <v>D10144</v>
          </cell>
          <cell r="G10695">
            <v>0</v>
          </cell>
          <cell r="I10695" t="str">
            <v>D10144No</v>
          </cell>
        </row>
        <row r="10696">
          <cell r="C10696" t="str">
            <v>D10144</v>
          </cell>
          <cell r="G10696">
            <v>0</v>
          </cell>
          <cell r="I10696" t="str">
            <v>D10144No</v>
          </cell>
        </row>
        <row r="10697">
          <cell r="C10697" t="str">
            <v>D10144</v>
          </cell>
          <cell r="G10697">
            <v>0</v>
          </cell>
          <cell r="I10697" t="str">
            <v>D10144No</v>
          </cell>
        </row>
        <row r="10698">
          <cell r="C10698" t="str">
            <v>D10144</v>
          </cell>
          <cell r="G10698">
            <v>0</v>
          </cell>
          <cell r="I10698" t="str">
            <v>D10144No</v>
          </cell>
        </row>
        <row r="10699">
          <cell r="C10699" t="str">
            <v>D10144</v>
          </cell>
          <cell r="G10699">
            <v>0</v>
          </cell>
          <cell r="I10699" t="str">
            <v>D10144No</v>
          </cell>
        </row>
        <row r="10700">
          <cell r="C10700" t="str">
            <v>D10144</v>
          </cell>
          <cell r="G10700">
            <v>0</v>
          </cell>
          <cell r="I10700" t="str">
            <v>D10144No</v>
          </cell>
        </row>
        <row r="10701">
          <cell r="C10701" t="str">
            <v>D10144</v>
          </cell>
          <cell r="G10701">
            <v>0</v>
          </cell>
          <cell r="I10701" t="str">
            <v>D10144No</v>
          </cell>
        </row>
        <row r="10702">
          <cell r="C10702" t="str">
            <v>D10144</v>
          </cell>
          <cell r="G10702">
            <v>0</v>
          </cell>
          <cell r="I10702" t="str">
            <v>D10144No</v>
          </cell>
        </row>
        <row r="10703">
          <cell r="C10703" t="str">
            <v>D10144</v>
          </cell>
          <cell r="G10703">
            <v>0</v>
          </cell>
          <cell r="I10703" t="str">
            <v>D10144No</v>
          </cell>
        </row>
        <row r="10704">
          <cell r="C10704" t="str">
            <v>D10144</v>
          </cell>
          <cell r="G10704">
            <v>0</v>
          </cell>
          <cell r="I10704" t="str">
            <v>D10144No</v>
          </cell>
        </row>
        <row r="10705">
          <cell r="C10705" t="str">
            <v>D10144</v>
          </cell>
          <cell r="G10705">
            <v>0</v>
          </cell>
          <cell r="I10705" t="str">
            <v>D10144No</v>
          </cell>
        </row>
        <row r="10706">
          <cell r="C10706" t="str">
            <v>D10144</v>
          </cell>
          <cell r="G10706">
            <v>0</v>
          </cell>
          <cell r="I10706" t="str">
            <v>D10144No</v>
          </cell>
        </row>
        <row r="10707">
          <cell r="C10707" t="str">
            <v>D10144</v>
          </cell>
          <cell r="G10707">
            <v>0</v>
          </cell>
          <cell r="I10707" t="str">
            <v>D10144No</v>
          </cell>
        </row>
        <row r="10708">
          <cell r="C10708" t="str">
            <v>D10144</v>
          </cell>
          <cell r="G10708">
            <v>0</v>
          </cell>
          <cell r="I10708" t="str">
            <v>D10144No</v>
          </cell>
        </row>
        <row r="10709">
          <cell r="C10709" t="str">
            <v>D10144</v>
          </cell>
          <cell r="G10709">
            <v>0</v>
          </cell>
          <cell r="I10709" t="str">
            <v>D10144No</v>
          </cell>
        </row>
        <row r="10710">
          <cell r="C10710" t="str">
            <v>D10144</v>
          </cell>
          <cell r="G10710">
            <v>0</v>
          </cell>
          <cell r="I10710" t="str">
            <v>D10144No</v>
          </cell>
        </row>
        <row r="10711">
          <cell r="C10711" t="str">
            <v>D10144</v>
          </cell>
          <cell r="G10711">
            <v>0</v>
          </cell>
          <cell r="I10711" t="str">
            <v>D10144No</v>
          </cell>
        </row>
        <row r="10712">
          <cell r="C10712" t="str">
            <v>D10144</v>
          </cell>
          <cell r="G10712">
            <v>0</v>
          </cell>
          <cell r="I10712" t="str">
            <v>D10144No</v>
          </cell>
        </row>
        <row r="10713">
          <cell r="C10713" t="str">
            <v>D10144</v>
          </cell>
          <cell r="G10713">
            <v>0</v>
          </cell>
          <cell r="I10713" t="str">
            <v>D10144No</v>
          </cell>
        </row>
        <row r="10714">
          <cell r="C10714" t="str">
            <v>D10144</v>
          </cell>
          <cell r="G10714">
            <v>0</v>
          </cell>
          <cell r="I10714" t="str">
            <v>D10144No</v>
          </cell>
        </row>
        <row r="10715">
          <cell r="C10715" t="str">
            <v>D10144</v>
          </cell>
          <cell r="G10715">
            <v>0</v>
          </cell>
          <cell r="I10715" t="str">
            <v>D10144No</v>
          </cell>
        </row>
        <row r="10716">
          <cell r="C10716" t="str">
            <v>D10144</v>
          </cell>
          <cell r="G10716">
            <v>0</v>
          </cell>
          <cell r="I10716" t="str">
            <v>D10144No</v>
          </cell>
        </row>
        <row r="10717">
          <cell r="C10717" t="str">
            <v>D10144</v>
          </cell>
          <cell r="G10717">
            <v>0</v>
          </cell>
          <cell r="I10717" t="str">
            <v>D10144No</v>
          </cell>
        </row>
        <row r="10718">
          <cell r="C10718" t="str">
            <v>D10144</v>
          </cell>
          <cell r="G10718">
            <v>0</v>
          </cell>
          <cell r="I10718" t="str">
            <v>D10144No</v>
          </cell>
        </row>
        <row r="10719">
          <cell r="C10719" t="str">
            <v>D10144</v>
          </cell>
          <cell r="G10719">
            <v>0</v>
          </cell>
          <cell r="I10719" t="str">
            <v>D10144No</v>
          </cell>
        </row>
        <row r="10720">
          <cell r="C10720" t="str">
            <v>D10144</v>
          </cell>
          <cell r="G10720">
            <v>0</v>
          </cell>
          <cell r="I10720" t="str">
            <v>D10144No</v>
          </cell>
        </row>
        <row r="10721">
          <cell r="C10721" t="str">
            <v>D10144</v>
          </cell>
          <cell r="G10721">
            <v>0</v>
          </cell>
          <cell r="I10721" t="str">
            <v>D10144No</v>
          </cell>
        </row>
        <row r="10722">
          <cell r="C10722" t="str">
            <v>D10144</v>
          </cell>
          <cell r="G10722">
            <v>0</v>
          </cell>
          <cell r="I10722" t="str">
            <v>D10144No</v>
          </cell>
        </row>
        <row r="10723">
          <cell r="C10723" t="str">
            <v>D10144</v>
          </cell>
          <cell r="G10723">
            <v>0</v>
          </cell>
          <cell r="I10723" t="str">
            <v>D10144No</v>
          </cell>
        </row>
        <row r="10724">
          <cell r="C10724" t="str">
            <v>D10144</v>
          </cell>
          <cell r="G10724">
            <v>0</v>
          </cell>
          <cell r="I10724" t="str">
            <v>D10144No</v>
          </cell>
        </row>
        <row r="10725">
          <cell r="C10725" t="str">
            <v>D10144</v>
          </cell>
          <cell r="G10725">
            <v>0</v>
          </cell>
          <cell r="I10725" t="str">
            <v>D10144No</v>
          </cell>
        </row>
        <row r="10726">
          <cell r="C10726" t="str">
            <v>D10144</v>
          </cell>
          <cell r="G10726">
            <v>0</v>
          </cell>
          <cell r="I10726" t="str">
            <v>D10144No</v>
          </cell>
        </row>
        <row r="10727">
          <cell r="C10727" t="str">
            <v>D10144</v>
          </cell>
          <cell r="G10727">
            <v>0</v>
          </cell>
          <cell r="I10727" t="str">
            <v>D10144No</v>
          </cell>
        </row>
        <row r="10728">
          <cell r="C10728" t="str">
            <v>D10144</v>
          </cell>
          <cell r="G10728">
            <v>0</v>
          </cell>
          <cell r="I10728" t="str">
            <v>D10144No</v>
          </cell>
        </row>
        <row r="10729">
          <cell r="C10729" t="str">
            <v>D10144</v>
          </cell>
          <cell r="G10729">
            <v>0</v>
          </cell>
          <cell r="I10729" t="str">
            <v>D10144No</v>
          </cell>
        </row>
        <row r="10730">
          <cell r="C10730" t="str">
            <v>D10144</v>
          </cell>
          <cell r="G10730">
            <v>0</v>
          </cell>
          <cell r="I10730" t="str">
            <v>D10144No</v>
          </cell>
        </row>
        <row r="10731">
          <cell r="C10731" t="str">
            <v>D10144</v>
          </cell>
          <cell r="G10731">
            <v>0</v>
          </cell>
          <cell r="I10731" t="str">
            <v>D10144No</v>
          </cell>
        </row>
        <row r="10732">
          <cell r="C10732" t="str">
            <v>D10144</v>
          </cell>
          <cell r="G10732">
            <v>0</v>
          </cell>
          <cell r="I10732" t="str">
            <v>D10144No</v>
          </cell>
        </row>
        <row r="10733">
          <cell r="C10733" t="str">
            <v>D10144</v>
          </cell>
          <cell r="G10733">
            <v>0</v>
          </cell>
          <cell r="I10733" t="str">
            <v>D10144No</v>
          </cell>
        </row>
        <row r="10734">
          <cell r="C10734" t="str">
            <v>D10144</v>
          </cell>
          <cell r="G10734">
            <v>0</v>
          </cell>
          <cell r="I10734" t="str">
            <v>D10144No</v>
          </cell>
        </row>
        <row r="10735">
          <cell r="C10735" t="str">
            <v>D10144</v>
          </cell>
          <cell r="G10735">
            <v>0</v>
          </cell>
          <cell r="I10735" t="str">
            <v>D10144No</v>
          </cell>
        </row>
        <row r="10736">
          <cell r="C10736" t="str">
            <v>D10144</v>
          </cell>
          <cell r="G10736">
            <v>0</v>
          </cell>
          <cell r="I10736" t="str">
            <v>D10144No</v>
          </cell>
        </row>
        <row r="10737">
          <cell r="C10737" t="str">
            <v>D10144</v>
          </cell>
          <cell r="G10737">
            <v>0</v>
          </cell>
          <cell r="I10737" t="str">
            <v>D10144No</v>
          </cell>
        </row>
        <row r="10738">
          <cell r="C10738" t="str">
            <v>D10144</v>
          </cell>
          <cell r="G10738">
            <v>0</v>
          </cell>
          <cell r="I10738" t="str">
            <v>D10144No</v>
          </cell>
        </row>
        <row r="10739">
          <cell r="C10739" t="str">
            <v>D10144</v>
          </cell>
          <cell r="G10739">
            <v>1775360</v>
          </cell>
          <cell r="I10739" t="str">
            <v>D10144No</v>
          </cell>
        </row>
        <row r="10740">
          <cell r="C10740" t="str">
            <v>D10144</v>
          </cell>
          <cell r="G10740">
            <v>0</v>
          </cell>
          <cell r="I10740" t="str">
            <v>D10144No</v>
          </cell>
        </row>
        <row r="10741">
          <cell r="C10741" t="str">
            <v>D10144</v>
          </cell>
          <cell r="G10741">
            <v>0</v>
          </cell>
          <cell r="I10741" t="str">
            <v>D10144No</v>
          </cell>
        </row>
        <row r="10742">
          <cell r="C10742" t="str">
            <v>D10144</v>
          </cell>
          <cell r="G10742">
            <v>0</v>
          </cell>
          <cell r="I10742" t="str">
            <v>D10144No</v>
          </cell>
        </row>
        <row r="10743">
          <cell r="C10743" t="str">
            <v>D10144</v>
          </cell>
          <cell r="G10743">
            <v>0</v>
          </cell>
          <cell r="I10743" t="str">
            <v>D10144No</v>
          </cell>
        </row>
        <row r="10744">
          <cell r="C10744" t="str">
            <v>D10144</v>
          </cell>
          <cell r="G10744">
            <v>0</v>
          </cell>
          <cell r="I10744" t="str">
            <v>D10144No</v>
          </cell>
        </row>
        <row r="10745">
          <cell r="C10745" t="str">
            <v>D10144</v>
          </cell>
          <cell r="G10745">
            <v>0</v>
          </cell>
          <cell r="I10745" t="str">
            <v>D10144No</v>
          </cell>
        </row>
        <row r="10746">
          <cell r="C10746" t="str">
            <v>D10144</v>
          </cell>
          <cell r="G10746">
            <v>0</v>
          </cell>
          <cell r="I10746" t="str">
            <v>D10144No</v>
          </cell>
        </row>
        <row r="10747">
          <cell r="C10747" t="str">
            <v>D10144</v>
          </cell>
          <cell r="G10747">
            <v>0</v>
          </cell>
          <cell r="I10747" t="str">
            <v>D10144No</v>
          </cell>
        </row>
        <row r="10748">
          <cell r="C10748" t="str">
            <v>D10144</v>
          </cell>
          <cell r="G10748">
            <v>0</v>
          </cell>
          <cell r="I10748" t="str">
            <v>D10144No</v>
          </cell>
        </row>
        <row r="10749">
          <cell r="C10749" t="str">
            <v>D10144</v>
          </cell>
          <cell r="G10749">
            <v>0</v>
          </cell>
          <cell r="I10749" t="str">
            <v>D10144No</v>
          </cell>
        </row>
        <row r="10750">
          <cell r="C10750" t="str">
            <v>D10144</v>
          </cell>
          <cell r="G10750">
            <v>0</v>
          </cell>
          <cell r="I10750" t="str">
            <v>D10144No</v>
          </cell>
        </row>
        <row r="10751">
          <cell r="C10751" t="str">
            <v>D10144</v>
          </cell>
          <cell r="G10751">
            <v>0</v>
          </cell>
          <cell r="I10751" t="str">
            <v>D10144No</v>
          </cell>
        </row>
        <row r="10752">
          <cell r="C10752" t="str">
            <v>D10145</v>
          </cell>
          <cell r="G10752">
            <v>0</v>
          </cell>
          <cell r="I10752" t="str">
            <v>D10145No</v>
          </cell>
        </row>
        <row r="10753">
          <cell r="C10753" t="str">
            <v>D10145</v>
          </cell>
          <cell r="G10753">
            <v>0</v>
          </cell>
          <cell r="I10753" t="str">
            <v>D10145No</v>
          </cell>
        </row>
        <row r="10754">
          <cell r="C10754" t="str">
            <v>D10145</v>
          </cell>
          <cell r="G10754">
            <v>0</v>
          </cell>
          <cell r="I10754" t="str">
            <v>D10145No</v>
          </cell>
        </row>
        <row r="10755">
          <cell r="C10755" t="str">
            <v>D10145</v>
          </cell>
          <cell r="G10755">
            <v>0</v>
          </cell>
          <cell r="I10755" t="str">
            <v>D10145No</v>
          </cell>
        </row>
        <row r="10756">
          <cell r="C10756" t="str">
            <v>D10145</v>
          </cell>
          <cell r="G10756">
            <v>0</v>
          </cell>
          <cell r="I10756" t="str">
            <v>D10145No</v>
          </cell>
        </row>
        <row r="10757">
          <cell r="C10757" t="str">
            <v>D10145</v>
          </cell>
          <cell r="G10757">
            <v>0</v>
          </cell>
          <cell r="I10757" t="str">
            <v>D10145No</v>
          </cell>
        </row>
        <row r="10758">
          <cell r="C10758" t="str">
            <v>D10145</v>
          </cell>
          <cell r="G10758">
            <v>0</v>
          </cell>
          <cell r="I10758" t="str">
            <v>D10145No</v>
          </cell>
        </row>
        <row r="10759">
          <cell r="C10759" t="str">
            <v>D10145</v>
          </cell>
          <cell r="G10759">
            <v>0</v>
          </cell>
          <cell r="I10759" t="str">
            <v>D10145No</v>
          </cell>
        </row>
        <row r="10760">
          <cell r="C10760" t="str">
            <v>D10145</v>
          </cell>
          <cell r="G10760">
            <v>0</v>
          </cell>
          <cell r="I10760" t="str">
            <v>D10145No</v>
          </cell>
        </row>
        <row r="10761">
          <cell r="C10761" t="str">
            <v>D10145</v>
          </cell>
          <cell r="G10761">
            <v>0</v>
          </cell>
          <cell r="I10761" t="str">
            <v>D10145No</v>
          </cell>
        </row>
        <row r="10762">
          <cell r="C10762" t="str">
            <v>D10145</v>
          </cell>
          <cell r="G10762">
            <v>0</v>
          </cell>
          <cell r="I10762" t="str">
            <v>D10145No</v>
          </cell>
        </row>
        <row r="10763">
          <cell r="C10763" t="str">
            <v>D10145</v>
          </cell>
          <cell r="G10763">
            <v>0</v>
          </cell>
          <cell r="I10763" t="str">
            <v>D10145No</v>
          </cell>
        </row>
        <row r="10764">
          <cell r="C10764" t="str">
            <v>D10145</v>
          </cell>
          <cell r="G10764">
            <v>0</v>
          </cell>
          <cell r="I10764" t="str">
            <v>D10145No</v>
          </cell>
        </row>
        <row r="10765">
          <cell r="C10765" t="str">
            <v>D10145</v>
          </cell>
          <cell r="G10765">
            <v>0</v>
          </cell>
          <cell r="I10765" t="str">
            <v>D10145No</v>
          </cell>
        </row>
        <row r="10766">
          <cell r="C10766" t="str">
            <v>D10145</v>
          </cell>
          <cell r="G10766">
            <v>0</v>
          </cell>
          <cell r="I10766" t="str">
            <v>D10145No</v>
          </cell>
        </row>
        <row r="10767">
          <cell r="C10767" t="str">
            <v>D10145</v>
          </cell>
          <cell r="G10767">
            <v>0</v>
          </cell>
          <cell r="I10767" t="str">
            <v>D10145No</v>
          </cell>
        </row>
        <row r="10768">
          <cell r="C10768" t="str">
            <v>D10145</v>
          </cell>
          <cell r="G10768">
            <v>0</v>
          </cell>
          <cell r="I10768" t="str">
            <v>D10145No</v>
          </cell>
        </row>
        <row r="10769">
          <cell r="C10769" t="str">
            <v>D10145</v>
          </cell>
          <cell r="G10769">
            <v>0</v>
          </cell>
          <cell r="I10769" t="str">
            <v>D10145No</v>
          </cell>
        </row>
        <row r="10770">
          <cell r="C10770" t="str">
            <v>D10145</v>
          </cell>
          <cell r="G10770">
            <v>0</v>
          </cell>
          <cell r="I10770" t="str">
            <v>D10145No</v>
          </cell>
        </row>
        <row r="10771">
          <cell r="C10771" t="str">
            <v>D10145</v>
          </cell>
          <cell r="G10771">
            <v>0</v>
          </cell>
          <cell r="I10771" t="str">
            <v>D10145No</v>
          </cell>
        </row>
        <row r="10772">
          <cell r="C10772" t="str">
            <v>D10145</v>
          </cell>
          <cell r="G10772">
            <v>0</v>
          </cell>
          <cell r="I10772" t="str">
            <v>D10145No</v>
          </cell>
        </row>
        <row r="10773">
          <cell r="C10773" t="str">
            <v>D10145</v>
          </cell>
          <cell r="G10773">
            <v>0</v>
          </cell>
          <cell r="I10773" t="str">
            <v>D10145No</v>
          </cell>
        </row>
        <row r="10774">
          <cell r="C10774" t="str">
            <v>D10145</v>
          </cell>
          <cell r="G10774">
            <v>0</v>
          </cell>
          <cell r="I10774" t="str">
            <v>D10145No</v>
          </cell>
        </row>
        <row r="10775">
          <cell r="C10775" t="str">
            <v>D10145</v>
          </cell>
          <cell r="G10775">
            <v>0</v>
          </cell>
          <cell r="I10775" t="str">
            <v>D10145No</v>
          </cell>
        </row>
        <row r="10776">
          <cell r="C10776" t="str">
            <v>D10145</v>
          </cell>
          <cell r="G10776">
            <v>0</v>
          </cell>
          <cell r="I10776" t="str">
            <v>D10145No</v>
          </cell>
        </row>
        <row r="10777">
          <cell r="C10777" t="str">
            <v>D10145</v>
          </cell>
          <cell r="G10777">
            <v>0</v>
          </cell>
          <cell r="I10777" t="str">
            <v>D10145No</v>
          </cell>
        </row>
        <row r="10778">
          <cell r="C10778" t="str">
            <v>D10145</v>
          </cell>
          <cell r="G10778">
            <v>0</v>
          </cell>
          <cell r="I10778" t="str">
            <v>D10145No</v>
          </cell>
        </row>
        <row r="10779">
          <cell r="C10779" t="str">
            <v>D10145</v>
          </cell>
          <cell r="G10779">
            <v>0</v>
          </cell>
          <cell r="I10779" t="str">
            <v>D10145No</v>
          </cell>
        </row>
        <row r="10780">
          <cell r="C10780" t="str">
            <v>D10145</v>
          </cell>
          <cell r="G10780">
            <v>0</v>
          </cell>
          <cell r="I10780" t="str">
            <v>D10145No</v>
          </cell>
        </row>
        <row r="10781">
          <cell r="C10781" t="str">
            <v>D10145</v>
          </cell>
          <cell r="G10781">
            <v>0</v>
          </cell>
          <cell r="I10781" t="str">
            <v>D10145No</v>
          </cell>
        </row>
        <row r="10782">
          <cell r="C10782" t="str">
            <v>D10145</v>
          </cell>
          <cell r="G10782">
            <v>0</v>
          </cell>
          <cell r="I10782" t="str">
            <v>D10145No</v>
          </cell>
        </row>
        <row r="10783">
          <cell r="C10783" t="str">
            <v>D10145</v>
          </cell>
          <cell r="G10783">
            <v>0</v>
          </cell>
          <cell r="I10783" t="str">
            <v>D10145No</v>
          </cell>
        </row>
        <row r="10784">
          <cell r="C10784" t="str">
            <v>D10145</v>
          </cell>
          <cell r="G10784">
            <v>0</v>
          </cell>
          <cell r="I10784" t="str">
            <v>D10145No</v>
          </cell>
        </row>
        <row r="10785">
          <cell r="C10785" t="str">
            <v>D10145</v>
          </cell>
          <cell r="G10785">
            <v>0</v>
          </cell>
          <cell r="I10785" t="str">
            <v>D10145No</v>
          </cell>
        </row>
        <row r="10786">
          <cell r="C10786" t="str">
            <v>D10145</v>
          </cell>
          <cell r="G10786">
            <v>3890642</v>
          </cell>
          <cell r="I10786" t="str">
            <v>D10145No</v>
          </cell>
        </row>
        <row r="10787">
          <cell r="C10787" t="str">
            <v>D10145</v>
          </cell>
          <cell r="G10787">
            <v>0</v>
          </cell>
          <cell r="I10787" t="str">
            <v>D10145No</v>
          </cell>
        </row>
        <row r="10788">
          <cell r="C10788" t="str">
            <v>D10145</v>
          </cell>
          <cell r="G10788">
            <v>0</v>
          </cell>
          <cell r="I10788" t="str">
            <v>D10145No</v>
          </cell>
        </row>
        <row r="10789">
          <cell r="C10789" t="str">
            <v>D10145</v>
          </cell>
          <cell r="G10789">
            <v>0</v>
          </cell>
          <cell r="I10789" t="str">
            <v>D10145No</v>
          </cell>
        </row>
        <row r="10790">
          <cell r="C10790" t="str">
            <v>D10148</v>
          </cell>
          <cell r="G10790">
            <v>0</v>
          </cell>
          <cell r="I10790" t="str">
            <v>D10148No</v>
          </cell>
        </row>
        <row r="10791">
          <cell r="C10791" t="str">
            <v>D10148</v>
          </cell>
          <cell r="G10791">
            <v>708500</v>
          </cell>
          <cell r="I10791" t="str">
            <v>D10148No</v>
          </cell>
        </row>
        <row r="10792">
          <cell r="C10792" t="str">
            <v>D10148</v>
          </cell>
          <cell r="G10792">
            <v>0</v>
          </cell>
          <cell r="I10792" t="str">
            <v>D10148No</v>
          </cell>
        </row>
        <row r="10793">
          <cell r="C10793" t="str">
            <v>D10148</v>
          </cell>
          <cell r="G10793">
            <v>0</v>
          </cell>
          <cell r="I10793" t="str">
            <v>D10148No</v>
          </cell>
        </row>
        <row r="10794">
          <cell r="C10794" t="str">
            <v>D10148</v>
          </cell>
          <cell r="G10794">
            <v>0</v>
          </cell>
          <cell r="I10794" t="str">
            <v>D10148No</v>
          </cell>
        </row>
        <row r="10795">
          <cell r="C10795" t="str">
            <v>D10148</v>
          </cell>
          <cell r="G10795">
            <v>174400</v>
          </cell>
          <cell r="I10795" t="str">
            <v>D10148No</v>
          </cell>
        </row>
        <row r="10796">
          <cell r="C10796" t="str">
            <v>D10148</v>
          </cell>
          <cell r="G10796">
            <v>0</v>
          </cell>
          <cell r="I10796" t="str">
            <v>D10148No</v>
          </cell>
        </row>
        <row r="10797">
          <cell r="C10797" t="str">
            <v>D10148</v>
          </cell>
          <cell r="G10797">
            <v>52100</v>
          </cell>
          <cell r="I10797" t="str">
            <v>D10148No</v>
          </cell>
        </row>
        <row r="10798">
          <cell r="C10798" t="str">
            <v>D10148</v>
          </cell>
          <cell r="G10798">
            <v>29700</v>
          </cell>
          <cell r="I10798" t="str">
            <v>D10148No</v>
          </cell>
        </row>
        <row r="10799">
          <cell r="C10799" t="str">
            <v>D10148</v>
          </cell>
          <cell r="G10799">
            <v>13300</v>
          </cell>
          <cell r="I10799" t="str">
            <v>D10148No</v>
          </cell>
        </row>
        <row r="10800">
          <cell r="C10800" t="str">
            <v>D10148</v>
          </cell>
          <cell r="G10800">
            <v>57200</v>
          </cell>
          <cell r="I10800" t="str">
            <v>D10148No</v>
          </cell>
        </row>
        <row r="10801">
          <cell r="C10801" t="str">
            <v>D10148</v>
          </cell>
          <cell r="G10801">
            <v>31400</v>
          </cell>
          <cell r="I10801" t="str">
            <v>D10148No</v>
          </cell>
        </row>
        <row r="10802">
          <cell r="C10802" t="str">
            <v>D10148</v>
          </cell>
          <cell r="G10802">
            <v>7800</v>
          </cell>
          <cell r="I10802" t="str">
            <v>D10148No</v>
          </cell>
        </row>
        <row r="10803">
          <cell r="C10803" t="str">
            <v>D10148</v>
          </cell>
          <cell r="G10803">
            <v>0</v>
          </cell>
          <cell r="I10803" t="str">
            <v>D10148No</v>
          </cell>
        </row>
        <row r="10804">
          <cell r="C10804" t="str">
            <v>D10148</v>
          </cell>
          <cell r="G10804">
            <v>1000</v>
          </cell>
          <cell r="I10804" t="str">
            <v>D10148No</v>
          </cell>
        </row>
        <row r="10805">
          <cell r="C10805" t="str">
            <v>D10148</v>
          </cell>
          <cell r="G10805">
            <v>3000</v>
          </cell>
          <cell r="I10805" t="str">
            <v>D10148No</v>
          </cell>
        </row>
        <row r="10806">
          <cell r="C10806" t="str">
            <v>D10148</v>
          </cell>
          <cell r="G10806">
            <v>10000</v>
          </cell>
          <cell r="I10806" t="str">
            <v>D10148No</v>
          </cell>
        </row>
        <row r="10807">
          <cell r="C10807" t="str">
            <v>D10148</v>
          </cell>
          <cell r="G10807">
            <v>4288</v>
          </cell>
          <cell r="I10807" t="str">
            <v>D10148No</v>
          </cell>
        </row>
        <row r="10808">
          <cell r="C10808" t="str">
            <v>D10148</v>
          </cell>
          <cell r="G10808">
            <v>0</v>
          </cell>
          <cell r="I10808" t="str">
            <v>D10148No</v>
          </cell>
        </row>
        <row r="10809">
          <cell r="C10809" t="str">
            <v>D10148</v>
          </cell>
          <cell r="G10809">
            <v>15000</v>
          </cell>
          <cell r="I10809" t="str">
            <v>D10148No</v>
          </cell>
        </row>
        <row r="10810">
          <cell r="C10810" t="str">
            <v>D10148</v>
          </cell>
          <cell r="G10810">
            <v>2402</v>
          </cell>
          <cell r="I10810" t="str">
            <v>D10148No</v>
          </cell>
        </row>
        <row r="10811">
          <cell r="C10811" t="str">
            <v>D10148</v>
          </cell>
          <cell r="G10811">
            <v>2550</v>
          </cell>
          <cell r="I10811" t="str">
            <v>D10148No</v>
          </cell>
        </row>
        <row r="10812">
          <cell r="C10812" t="str">
            <v>D10148</v>
          </cell>
          <cell r="G10812">
            <v>1474</v>
          </cell>
          <cell r="I10812" t="str">
            <v>D10148No</v>
          </cell>
        </row>
        <row r="10813">
          <cell r="C10813" t="str">
            <v>D10148</v>
          </cell>
          <cell r="G10813">
            <v>0</v>
          </cell>
          <cell r="I10813" t="str">
            <v>D10148No</v>
          </cell>
        </row>
        <row r="10814">
          <cell r="C10814" t="str">
            <v>D10148</v>
          </cell>
          <cell r="G10814">
            <v>7000</v>
          </cell>
          <cell r="I10814" t="str">
            <v>D10148No</v>
          </cell>
        </row>
        <row r="10815">
          <cell r="C10815" t="str">
            <v>D10148</v>
          </cell>
          <cell r="G10815">
            <v>7000</v>
          </cell>
          <cell r="I10815" t="str">
            <v>D10148No</v>
          </cell>
        </row>
        <row r="10816">
          <cell r="C10816" t="str">
            <v>D10148</v>
          </cell>
          <cell r="G10816">
            <v>15801</v>
          </cell>
          <cell r="I10816" t="str">
            <v>D10148No</v>
          </cell>
        </row>
        <row r="10817">
          <cell r="C10817" t="str">
            <v>D10148</v>
          </cell>
          <cell r="G10817">
            <v>4000</v>
          </cell>
          <cell r="I10817" t="str">
            <v>D10148No</v>
          </cell>
        </row>
        <row r="10818">
          <cell r="C10818" t="str">
            <v>D10148</v>
          </cell>
          <cell r="G10818">
            <v>0</v>
          </cell>
          <cell r="I10818" t="str">
            <v>D10148No</v>
          </cell>
        </row>
        <row r="10819">
          <cell r="C10819" t="str">
            <v>D10148</v>
          </cell>
          <cell r="G10819">
            <v>1100</v>
          </cell>
          <cell r="I10819" t="str">
            <v>D10148No</v>
          </cell>
        </row>
        <row r="10820">
          <cell r="C10820" t="str">
            <v>D10148</v>
          </cell>
          <cell r="G10820">
            <v>2000</v>
          </cell>
          <cell r="I10820" t="str">
            <v>D10148No</v>
          </cell>
        </row>
        <row r="10821">
          <cell r="C10821" t="str">
            <v>D10148</v>
          </cell>
          <cell r="G10821">
            <v>2000</v>
          </cell>
          <cell r="I10821" t="str">
            <v>D10148No</v>
          </cell>
        </row>
        <row r="10822">
          <cell r="C10822" t="str">
            <v>D10148</v>
          </cell>
          <cell r="G10822">
            <v>0</v>
          </cell>
          <cell r="I10822" t="str">
            <v>D10148No</v>
          </cell>
        </row>
        <row r="10823">
          <cell r="C10823" t="str">
            <v>D10148</v>
          </cell>
          <cell r="G10823">
            <v>6030</v>
          </cell>
          <cell r="I10823" t="str">
            <v>D10148No</v>
          </cell>
        </row>
        <row r="10824">
          <cell r="C10824" t="str">
            <v>D10148</v>
          </cell>
          <cell r="G10824">
            <v>20000</v>
          </cell>
          <cell r="I10824" t="str">
            <v>D10148No</v>
          </cell>
        </row>
        <row r="10825">
          <cell r="C10825" t="str">
            <v>D10148</v>
          </cell>
          <cell r="G10825">
            <v>0</v>
          </cell>
          <cell r="I10825" t="str">
            <v>D10148No</v>
          </cell>
        </row>
        <row r="10826">
          <cell r="C10826" t="str">
            <v>D10148</v>
          </cell>
          <cell r="G10826">
            <v>629</v>
          </cell>
          <cell r="I10826" t="str">
            <v>D10148No</v>
          </cell>
        </row>
        <row r="10827">
          <cell r="C10827" t="str">
            <v>D10148</v>
          </cell>
          <cell r="G10827">
            <v>20000</v>
          </cell>
          <cell r="I10827" t="str">
            <v>D10148No</v>
          </cell>
        </row>
        <row r="10828">
          <cell r="C10828" t="str">
            <v>D10148</v>
          </cell>
          <cell r="G10828">
            <v>0</v>
          </cell>
          <cell r="I10828" t="str">
            <v>D10148</v>
          </cell>
        </row>
        <row r="10829">
          <cell r="C10829" t="str">
            <v>D10148</v>
          </cell>
          <cell r="G10829">
            <v>0</v>
          </cell>
          <cell r="I10829" t="str">
            <v>D10148No</v>
          </cell>
        </row>
        <row r="10830">
          <cell r="C10830" t="str">
            <v>D10148</v>
          </cell>
          <cell r="G10830">
            <v>0</v>
          </cell>
          <cell r="I10830" t="str">
            <v>D10148No</v>
          </cell>
        </row>
        <row r="10831">
          <cell r="C10831" t="str">
            <v>D10148</v>
          </cell>
          <cell r="G10831">
            <v>2500</v>
          </cell>
          <cell r="I10831" t="str">
            <v>D10148No</v>
          </cell>
        </row>
        <row r="10832">
          <cell r="C10832" t="str">
            <v>D10148</v>
          </cell>
          <cell r="G10832">
            <v>8000</v>
          </cell>
          <cell r="I10832" t="str">
            <v>D10148No</v>
          </cell>
        </row>
        <row r="10833">
          <cell r="C10833" t="str">
            <v>D10148</v>
          </cell>
          <cell r="G10833">
            <v>0</v>
          </cell>
          <cell r="I10833" t="str">
            <v>D10148No</v>
          </cell>
        </row>
        <row r="10834">
          <cell r="C10834" t="str">
            <v>D10148</v>
          </cell>
          <cell r="G10834">
            <v>600</v>
          </cell>
          <cell r="I10834" t="str">
            <v>D10148No</v>
          </cell>
        </row>
        <row r="10835">
          <cell r="C10835" t="str">
            <v>D10148</v>
          </cell>
          <cell r="G10835">
            <v>800</v>
          </cell>
          <cell r="I10835" t="str">
            <v>D10148No</v>
          </cell>
        </row>
        <row r="10836">
          <cell r="C10836" t="str">
            <v>D10148</v>
          </cell>
          <cell r="G10836">
            <v>0</v>
          </cell>
          <cell r="I10836" t="str">
            <v>D10148No</v>
          </cell>
        </row>
        <row r="10837">
          <cell r="C10837" t="str">
            <v>D10148</v>
          </cell>
          <cell r="G10837">
            <v>2500</v>
          </cell>
          <cell r="I10837" t="str">
            <v>D10148No</v>
          </cell>
        </row>
        <row r="10838">
          <cell r="C10838" t="str">
            <v>D10148</v>
          </cell>
          <cell r="G10838">
            <v>0</v>
          </cell>
          <cell r="I10838" t="str">
            <v>D10148No</v>
          </cell>
        </row>
        <row r="10839">
          <cell r="C10839" t="str">
            <v>D10148</v>
          </cell>
          <cell r="G10839">
            <v>5000</v>
          </cell>
          <cell r="I10839" t="str">
            <v>D10148No</v>
          </cell>
        </row>
        <row r="10840">
          <cell r="C10840" t="str">
            <v>D10148</v>
          </cell>
          <cell r="G10840">
            <v>850</v>
          </cell>
          <cell r="I10840" t="str">
            <v>D10148No</v>
          </cell>
        </row>
        <row r="10841">
          <cell r="C10841" t="str">
            <v>D10148</v>
          </cell>
          <cell r="G10841">
            <v>0</v>
          </cell>
          <cell r="I10841" t="str">
            <v>D10148No</v>
          </cell>
        </row>
        <row r="10842">
          <cell r="C10842" t="str">
            <v>D10148</v>
          </cell>
          <cell r="G10842">
            <v>32479</v>
          </cell>
          <cell r="I10842" t="str">
            <v>D10148No</v>
          </cell>
        </row>
        <row r="10843">
          <cell r="C10843" t="str">
            <v>D10148</v>
          </cell>
          <cell r="G10843">
            <v>91424</v>
          </cell>
          <cell r="I10843" t="str">
            <v>D10148No</v>
          </cell>
        </row>
        <row r="10844">
          <cell r="C10844" t="str">
            <v>D10148</v>
          </cell>
          <cell r="G10844">
            <v>8927</v>
          </cell>
          <cell r="I10844" t="str">
            <v>D10148No</v>
          </cell>
        </row>
        <row r="10845">
          <cell r="C10845" t="str">
            <v>D10148</v>
          </cell>
          <cell r="G10845">
            <v>18250</v>
          </cell>
          <cell r="I10845" t="str">
            <v>D10148No</v>
          </cell>
        </row>
        <row r="10846">
          <cell r="C10846" t="str">
            <v>D10148</v>
          </cell>
          <cell r="G10846">
            <v>7629</v>
          </cell>
          <cell r="I10846" t="str">
            <v>D10148No</v>
          </cell>
        </row>
        <row r="10847">
          <cell r="C10847" t="str">
            <v>D10148</v>
          </cell>
          <cell r="G10847">
            <v>1452</v>
          </cell>
          <cell r="I10847" t="str">
            <v>D10148No</v>
          </cell>
        </row>
        <row r="10848">
          <cell r="C10848" t="str">
            <v>D10148</v>
          </cell>
          <cell r="G10848">
            <v>38120</v>
          </cell>
          <cell r="I10848" t="str">
            <v>D10148No</v>
          </cell>
        </row>
        <row r="10849">
          <cell r="C10849" t="str">
            <v>D10148</v>
          </cell>
          <cell r="G10849">
            <v>-12285</v>
          </cell>
          <cell r="I10849" t="str">
            <v>D10148No</v>
          </cell>
        </row>
        <row r="10850">
          <cell r="C10850" t="str">
            <v>D10148</v>
          </cell>
          <cell r="G10850">
            <v>0</v>
          </cell>
          <cell r="I10850" t="str">
            <v>D10148No</v>
          </cell>
        </row>
        <row r="10851">
          <cell r="C10851" t="str">
            <v>D10148</v>
          </cell>
          <cell r="G10851">
            <v>0</v>
          </cell>
          <cell r="I10851" t="str">
            <v>D10148No</v>
          </cell>
        </row>
        <row r="10852">
          <cell r="C10852" t="str">
            <v>D10148</v>
          </cell>
          <cell r="G10852">
            <v>0</v>
          </cell>
          <cell r="I10852" t="str">
            <v>D10148No</v>
          </cell>
        </row>
        <row r="10853">
          <cell r="C10853" t="str">
            <v>D10148</v>
          </cell>
          <cell r="G10853">
            <v>0</v>
          </cell>
          <cell r="I10853" t="str">
            <v>D10148No</v>
          </cell>
        </row>
        <row r="10854">
          <cell r="C10854" t="str">
            <v>D10148</v>
          </cell>
          <cell r="G10854">
            <v>0</v>
          </cell>
          <cell r="I10854" t="str">
            <v>D10148No</v>
          </cell>
        </row>
        <row r="10855">
          <cell r="C10855" t="str">
            <v>D10148</v>
          </cell>
          <cell r="G10855">
            <v>0</v>
          </cell>
          <cell r="I10855" t="str">
            <v>D10148No</v>
          </cell>
        </row>
        <row r="10856">
          <cell r="C10856" t="str">
            <v>D10148</v>
          </cell>
          <cell r="G10856">
            <v>-60077</v>
          </cell>
          <cell r="I10856" t="str">
            <v>D10148No</v>
          </cell>
        </row>
        <row r="10857">
          <cell r="C10857" t="str">
            <v>D10148</v>
          </cell>
          <cell r="G10857">
            <v>0</v>
          </cell>
          <cell r="I10857" t="str">
            <v>D10148No</v>
          </cell>
        </row>
        <row r="10858">
          <cell r="C10858" t="str">
            <v>D10148</v>
          </cell>
          <cell r="G10858">
            <v>0</v>
          </cell>
          <cell r="I10858" t="str">
            <v>D10148No</v>
          </cell>
        </row>
        <row r="10859">
          <cell r="C10859" t="str">
            <v>D10148</v>
          </cell>
          <cell r="G10859">
            <v>0</v>
          </cell>
          <cell r="I10859" t="str">
            <v>D10148No</v>
          </cell>
        </row>
        <row r="10860">
          <cell r="C10860" t="str">
            <v>D10151</v>
          </cell>
          <cell r="G10860">
            <v>0</v>
          </cell>
          <cell r="I10860" t="str">
            <v>D10151No</v>
          </cell>
        </row>
        <row r="10861">
          <cell r="C10861" t="str">
            <v>D10151</v>
          </cell>
          <cell r="G10861">
            <v>1140100</v>
          </cell>
          <cell r="I10861" t="str">
            <v>D10151No</v>
          </cell>
        </row>
        <row r="10862">
          <cell r="C10862" t="str">
            <v>D10151</v>
          </cell>
          <cell r="G10862">
            <v>147500</v>
          </cell>
          <cell r="I10862" t="str">
            <v>D10151No</v>
          </cell>
        </row>
        <row r="10863">
          <cell r="C10863" t="str">
            <v>D10151</v>
          </cell>
          <cell r="G10863">
            <v>34700</v>
          </cell>
          <cell r="I10863" t="str">
            <v>D10151No</v>
          </cell>
        </row>
        <row r="10864">
          <cell r="C10864" t="str">
            <v>D10151</v>
          </cell>
          <cell r="G10864">
            <v>34200</v>
          </cell>
          <cell r="I10864" t="str">
            <v>D10151No</v>
          </cell>
        </row>
        <row r="10865">
          <cell r="C10865" t="str">
            <v>D10151</v>
          </cell>
          <cell r="G10865">
            <v>83900</v>
          </cell>
          <cell r="I10865" t="str">
            <v>D10151No</v>
          </cell>
        </row>
        <row r="10866">
          <cell r="C10866" t="str">
            <v>D10151</v>
          </cell>
          <cell r="G10866">
            <v>47100</v>
          </cell>
          <cell r="I10866" t="str">
            <v>D10151No</v>
          </cell>
        </row>
        <row r="10867">
          <cell r="C10867" t="str">
            <v>D10151</v>
          </cell>
          <cell r="G10867">
            <v>49000</v>
          </cell>
          <cell r="I10867" t="str">
            <v>D10151No</v>
          </cell>
        </row>
        <row r="10868">
          <cell r="C10868" t="str">
            <v>D10151</v>
          </cell>
          <cell r="G10868">
            <v>4500</v>
          </cell>
          <cell r="I10868" t="str">
            <v>D10151No</v>
          </cell>
        </row>
        <row r="10869">
          <cell r="C10869" t="str">
            <v>D10151</v>
          </cell>
          <cell r="G10869">
            <v>1500</v>
          </cell>
          <cell r="I10869" t="str">
            <v>D10151No</v>
          </cell>
        </row>
        <row r="10870">
          <cell r="C10870" t="str">
            <v>D10151</v>
          </cell>
          <cell r="G10870">
            <v>259</v>
          </cell>
          <cell r="I10870" t="str">
            <v>D10151No</v>
          </cell>
        </row>
        <row r="10871">
          <cell r="C10871" t="str">
            <v>D10151</v>
          </cell>
          <cell r="G10871">
            <v>1000</v>
          </cell>
          <cell r="I10871" t="str">
            <v>D10151No</v>
          </cell>
        </row>
        <row r="10872">
          <cell r="C10872" t="str">
            <v>D10151</v>
          </cell>
          <cell r="G10872">
            <v>6828</v>
          </cell>
          <cell r="I10872" t="str">
            <v>D10151No</v>
          </cell>
        </row>
        <row r="10873">
          <cell r="C10873" t="str">
            <v>D10151</v>
          </cell>
          <cell r="G10873">
            <v>0</v>
          </cell>
          <cell r="I10873" t="str">
            <v>D10151No</v>
          </cell>
        </row>
        <row r="10874">
          <cell r="C10874" t="str">
            <v>D10151</v>
          </cell>
          <cell r="G10874">
            <v>15000</v>
          </cell>
          <cell r="I10874" t="str">
            <v>D10151No</v>
          </cell>
        </row>
        <row r="10875">
          <cell r="C10875" t="str">
            <v>D10151</v>
          </cell>
          <cell r="G10875">
            <v>2403</v>
          </cell>
          <cell r="I10875" t="str">
            <v>D10151No</v>
          </cell>
        </row>
        <row r="10876">
          <cell r="C10876" t="str">
            <v>D10151</v>
          </cell>
          <cell r="G10876">
            <v>6910</v>
          </cell>
          <cell r="I10876" t="str">
            <v>D10151No</v>
          </cell>
        </row>
        <row r="10877">
          <cell r="C10877" t="str">
            <v>D10151</v>
          </cell>
          <cell r="G10877">
            <v>0</v>
          </cell>
          <cell r="I10877" t="str">
            <v>D10151No</v>
          </cell>
        </row>
        <row r="10878">
          <cell r="C10878" t="str">
            <v>D10151</v>
          </cell>
          <cell r="G10878">
            <v>6000</v>
          </cell>
          <cell r="I10878" t="str">
            <v>D10151No</v>
          </cell>
        </row>
        <row r="10879">
          <cell r="C10879" t="str">
            <v>D10151</v>
          </cell>
          <cell r="G10879">
            <v>18000</v>
          </cell>
          <cell r="I10879" t="str">
            <v>D10151No</v>
          </cell>
        </row>
        <row r="10880">
          <cell r="C10880" t="str">
            <v>D10151</v>
          </cell>
          <cell r="G10880">
            <v>0</v>
          </cell>
          <cell r="I10880" t="str">
            <v>D10151No</v>
          </cell>
        </row>
        <row r="10881">
          <cell r="C10881" t="str">
            <v>D10151</v>
          </cell>
          <cell r="G10881">
            <v>50588</v>
          </cell>
          <cell r="I10881" t="str">
            <v>D10151No</v>
          </cell>
        </row>
        <row r="10882">
          <cell r="C10882" t="str">
            <v>D10151</v>
          </cell>
          <cell r="G10882">
            <v>4000</v>
          </cell>
          <cell r="I10882" t="str">
            <v>D10151No</v>
          </cell>
        </row>
        <row r="10883">
          <cell r="C10883" t="str">
            <v>D10151</v>
          </cell>
          <cell r="G10883">
            <v>3000</v>
          </cell>
          <cell r="I10883" t="str">
            <v>D10151No</v>
          </cell>
        </row>
        <row r="10884">
          <cell r="C10884" t="str">
            <v>D10151</v>
          </cell>
          <cell r="G10884">
            <v>850</v>
          </cell>
          <cell r="I10884" t="str">
            <v>D10151No</v>
          </cell>
        </row>
        <row r="10885">
          <cell r="C10885" t="str">
            <v>D10151</v>
          </cell>
          <cell r="G10885">
            <v>4000</v>
          </cell>
          <cell r="I10885" t="str">
            <v>D10151No</v>
          </cell>
        </row>
        <row r="10886">
          <cell r="C10886" t="str">
            <v>D10151</v>
          </cell>
          <cell r="G10886">
            <v>4638</v>
          </cell>
          <cell r="I10886" t="str">
            <v>D10151No</v>
          </cell>
        </row>
        <row r="10887">
          <cell r="C10887" t="str">
            <v>D10151</v>
          </cell>
          <cell r="G10887">
            <v>0</v>
          </cell>
          <cell r="I10887" t="str">
            <v>D10151No</v>
          </cell>
        </row>
        <row r="10888">
          <cell r="C10888" t="str">
            <v>D10151</v>
          </cell>
          <cell r="G10888">
            <v>8537</v>
          </cell>
          <cell r="I10888" t="str">
            <v>D10151No</v>
          </cell>
        </row>
        <row r="10889">
          <cell r="C10889" t="str">
            <v>D10151</v>
          </cell>
          <cell r="G10889">
            <v>0</v>
          </cell>
          <cell r="I10889" t="str">
            <v>D10151No</v>
          </cell>
        </row>
        <row r="10890">
          <cell r="C10890" t="str">
            <v>D10151</v>
          </cell>
          <cell r="G10890">
            <v>0</v>
          </cell>
          <cell r="I10890" t="str">
            <v>D10151No</v>
          </cell>
        </row>
        <row r="10891">
          <cell r="C10891" t="str">
            <v>D10151</v>
          </cell>
          <cell r="G10891">
            <v>1000</v>
          </cell>
          <cell r="I10891" t="str">
            <v>D10151No</v>
          </cell>
        </row>
        <row r="10892">
          <cell r="C10892" t="str">
            <v>D10151</v>
          </cell>
          <cell r="G10892">
            <v>0</v>
          </cell>
          <cell r="I10892" t="str">
            <v>D10151No</v>
          </cell>
        </row>
        <row r="10893">
          <cell r="C10893" t="str">
            <v>D10151</v>
          </cell>
          <cell r="G10893">
            <v>50000</v>
          </cell>
          <cell r="I10893" t="str">
            <v>D10151No</v>
          </cell>
        </row>
        <row r="10894">
          <cell r="C10894" t="str">
            <v>D10151</v>
          </cell>
          <cell r="G10894">
            <v>0</v>
          </cell>
          <cell r="I10894" t="str">
            <v>D10151No</v>
          </cell>
        </row>
        <row r="10895">
          <cell r="C10895" t="str">
            <v>D10151</v>
          </cell>
          <cell r="G10895">
            <v>0</v>
          </cell>
          <cell r="I10895" t="str">
            <v>D10151No</v>
          </cell>
        </row>
        <row r="10896">
          <cell r="C10896" t="str">
            <v>D10151</v>
          </cell>
          <cell r="G10896">
            <v>944</v>
          </cell>
          <cell r="I10896" t="str">
            <v>D10151No</v>
          </cell>
        </row>
        <row r="10897">
          <cell r="C10897" t="str">
            <v>D10151</v>
          </cell>
          <cell r="G10897">
            <v>150000</v>
          </cell>
          <cell r="I10897" t="str">
            <v>D10151No</v>
          </cell>
        </row>
        <row r="10898">
          <cell r="C10898" t="str">
            <v>D10151</v>
          </cell>
          <cell r="G10898">
            <v>0</v>
          </cell>
          <cell r="I10898" t="str">
            <v>D10151</v>
          </cell>
        </row>
        <row r="10899">
          <cell r="C10899" t="str">
            <v>D10151</v>
          </cell>
          <cell r="G10899">
            <v>0</v>
          </cell>
          <cell r="I10899" t="str">
            <v>D10151No</v>
          </cell>
        </row>
        <row r="10900">
          <cell r="C10900" t="str">
            <v>D10151</v>
          </cell>
          <cell r="G10900">
            <v>0</v>
          </cell>
          <cell r="I10900" t="str">
            <v>D10151No</v>
          </cell>
        </row>
        <row r="10901">
          <cell r="C10901" t="str">
            <v>D10151</v>
          </cell>
          <cell r="G10901">
            <v>0</v>
          </cell>
          <cell r="I10901" t="str">
            <v>D10151No</v>
          </cell>
        </row>
        <row r="10902">
          <cell r="C10902" t="str">
            <v>D10151</v>
          </cell>
          <cell r="G10902">
            <v>8000</v>
          </cell>
          <cell r="I10902" t="str">
            <v>D10151No</v>
          </cell>
        </row>
        <row r="10903">
          <cell r="C10903" t="str">
            <v>D10151</v>
          </cell>
          <cell r="G10903">
            <v>0</v>
          </cell>
          <cell r="I10903" t="str">
            <v>D10151No</v>
          </cell>
        </row>
        <row r="10904">
          <cell r="C10904" t="str">
            <v>D10151</v>
          </cell>
          <cell r="G10904">
            <v>0</v>
          </cell>
          <cell r="I10904" t="str">
            <v>D10151No</v>
          </cell>
        </row>
        <row r="10905">
          <cell r="C10905" t="str">
            <v>D10151</v>
          </cell>
          <cell r="G10905">
            <v>964</v>
          </cell>
          <cell r="I10905" t="str">
            <v>D10151No</v>
          </cell>
        </row>
        <row r="10906">
          <cell r="C10906" t="str">
            <v>D10151</v>
          </cell>
          <cell r="G10906">
            <v>1500</v>
          </cell>
          <cell r="I10906" t="str">
            <v>D10151No</v>
          </cell>
        </row>
        <row r="10907">
          <cell r="C10907" t="str">
            <v>D10151</v>
          </cell>
          <cell r="G10907">
            <v>0</v>
          </cell>
          <cell r="I10907" t="str">
            <v>D10151No</v>
          </cell>
        </row>
        <row r="10908">
          <cell r="C10908" t="str">
            <v>D10151</v>
          </cell>
          <cell r="G10908">
            <v>4000</v>
          </cell>
          <cell r="I10908" t="str">
            <v>D10151No</v>
          </cell>
        </row>
        <row r="10909">
          <cell r="C10909" t="str">
            <v>D10151</v>
          </cell>
          <cell r="G10909">
            <v>0</v>
          </cell>
          <cell r="I10909" t="str">
            <v>D10151No</v>
          </cell>
        </row>
        <row r="10910">
          <cell r="C10910" t="str">
            <v>D10151</v>
          </cell>
          <cell r="G10910">
            <v>0</v>
          </cell>
          <cell r="I10910" t="str">
            <v>D10151No</v>
          </cell>
        </row>
        <row r="10911">
          <cell r="C10911" t="str">
            <v>D10151</v>
          </cell>
          <cell r="G10911">
            <v>8000</v>
          </cell>
          <cell r="I10911" t="str">
            <v>D10151No</v>
          </cell>
        </row>
        <row r="10912">
          <cell r="C10912" t="str">
            <v>D10151</v>
          </cell>
          <cell r="G10912">
            <v>6000</v>
          </cell>
          <cell r="I10912" t="str">
            <v>D10151No</v>
          </cell>
        </row>
        <row r="10913">
          <cell r="C10913" t="str">
            <v>D10151</v>
          </cell>
          <cell r="G10913">
            <v>38912</v>
          </cell>
          <cell r="I10913" t="str">
            <v>D10151No</v>
          </cell>
        </row>
        <row r="10914">
          <cell r="C10914" t="str">
            <v>D10151</v>
          </cell>
          <cell r="G10914">
            <v>0</v>
          </cell>
          <cell r="I10914" t="str">
            <v>D10151No</v>
          </cell>
        </row>
        <row r="10915">
          <cell r="C10915" t="str">
            <v>D10151</v>
          </cell>
          <cell r="G10915">
            <v>98897</v>
          </cell>
          <cell r="I10915" t="str">
            <v>D10151No</v>
          </cell>
        </row>
        <row r="10916">
          <cell r="C10916" t="str">
            <v>D10151</v>
          </cell>
          <cell r="G10916">
            <v>10347</v>
          </cell>
          <cell r="I10916" t="str">
            <v>D10151No</v>
          </cell>
        </row>
        <row r="10917">
          <cell r="C10917" t="str">
            <v>D10151</v>
          </cell>
          <cell r="G10917">
            <v>18350</v>
          </cell>
          <cell r="I10917" t="str">
            <v>D10151No</v>
          </cell>
        </row>
        <row r="10918">
          <cell r="C10918" t="str">
            <v>D10151</v>
          </cell>
          <cell r="G10918">
            <v>9212</v>
          </cell>
          <cell r="I10918" t="str">
            <v>D10151No</v>
          </cell>
        </row>
        <row r="10919">
          <cell r="C10919" t="str">
            <v>D10151</v>
          </cell>
          <cell r="G10919">
            <v>2014</v>
          </cell>
          <cell r="I10919" t="str">
            <v>D10151No</v>
          </cell>
        </row>
        <row r="10920">
          <cell r="C10920" t="str">
            <v>D10151</v>
          </cell>
          <cell r="G10920">
            <v>67916</v>
          </cell>
          <cell r="I10920" t="str">
            <v>D10151No</v>
          </cell>
        </row>
        <row r="10921">
          <cell r="C10921" t="str">
            <v>D10151</v>
          </cell>
          <cell r="G10921">
            <v>3325</v>
          </cell>
          <cell r="I10921" t="str">
            <v>D10151No</v>
          </cell>
        </row>
        <row r="10922">
          <cell r="C10922" t="str">
            <v>D10151</v>
          </cell>
          <cell r="G10922">
            <v>0</v>
          </cell>
          <cell r="I10922" t="str">
            <v>D10151No</v>
          </cell>
        </row>
        <row r="10923">
          <cell r="C10923" t="str">
            <v>D10151</v>
          </cell>
          <cell r="G10923">
            <v>-1000</v>
          </cell>
          <cell r="I10923" t="str">
            <v>D10151No</v>
          </cell>
        </row>
        <row r="10924">
          <cell r="C10924" t="str">
            <v>D10151</v>
          </cell>
          <cell r="G10924">
            <v>0</v>
          </cell>
          <cell r="I10924" t="str">
            <v>D10151No</v>
          </cell>
        </row>
        <row r="10925">
          <cell r="C10925" t="str">
            <v>D10151</v>
          </cell>
          <cell r="G10925">
            <v>0</v>
          </cell>
          <cell r="I10925" t="str">
            <v>D10151No</v>
          </cell>
        </row>
        <row r="10926">
          <cell r="C10926" t="str">
            <v>D10151</v>
          </cell>
          <cell r="G10926">
            <v>0</v>
          </cell>
          <cell r="I10926" t="str">
            <v>D10151No</v>
          </cell>
        </row>
        <row r="10927">
          <cell r="C10927" t="str">
            <v>D10151</v>
          </cell>
          <cell r="G10927">
            <v>0</v>
          </cell>
          <cell r="I10927" t="str">
            <v>D10151No</v>
          </cell>
        </row>
        <row r="10928">
          <cell r="C10928" t="str">
            <v>D10151</v>
          </cell>
          <cell r="G10928">
            <v>0</v>
          </cell>
          <cell r="I10928" t="str">
            <v>D10151No</v>
          </cell>
        </row>
        <row r="10929">
          <cell r="C10929" t="str">
            <v>D10151</v>
          </cell>
          <cell r="G10929">
            <v>0</v>
          </cell>
          <cell r="I10929" t="str">
            <v>D10151No</v>
          </cell>
        </row>
        <row r="10930">
          <cell r="C10930" t="str">
            <v>D10151</v>
          </cell>
          <cell r="G10930">
            <v>0</v>
          </cell>
          <cell r="I10930" t="str">
            <v>D10151No</v>
          </cell>
        </row>
        <row r="10931">
          <cell r="C10931" t="str">
            <v>D10151</v>
          </cell>
          <cell r="G10931">
            <v>0</v>
          </cell>
          <cell r="I10931" t="str">
            <v>D10151No</v>
          </cell>
        </row>
        <row r="10932">
          <cell r="C10932" t="str">
            <v>D10154</v>
          </cell>
          <cell r="G10932">
            <v>0</v>
          </cell>
          <cell r="I10932" t="str">
            <v>D10154No</v>
          </cell>
        </row>
        <row r="10933">
          <cell r="C10933" t="str">
            <v>D10154</v>
          </cell>
          <cell r="G10933">
            <v>0</v>
          </cell>
          <cell r="I10933" t="str">
            <v>D10154No</v>
          </cell>
        </row>
        <row r="10934">
          <cell r="C10934" t="str">
            <v>D10154</v>
          </cell>
          <cell r="G10934">
            <v>0</v>
          </cell>
          <cell r="I10934" t="str">
            <v>D10154No</v>
          </cell>
        </row>
        <row r="10935">
          <cell r="C10935" t="str">
            <v>D10154</v>
          </cell>
          <cell r="G10935">
            <v>0</v>
          </cell>
          <cell r="I10935" t="str">
            <v>D10154No</v>
          </cell>
        </row>
        <row r="10936">
          <cell r="C10936" t="str">
            <v>D10154</v>
          </cell>
          <cell r="G10936">
            <v>0</v>
          </cell>
          <cell r="I10936" t="str">
            <v>D10154No</v>
          </cell>
        </row>
        <row r="10937">
          <cell r="C10937" t="str">
            <v>D10154</v>
          </cell>
          <cell r="G10937">
            <v>0</v>
          </cell>
          <cell r="I10937" t="str">
            <v>D10154No</v>
          </cell>
        </row>
        <row r="10938">
          <cell r="C10938" t="str">
            <v>D10154</v>
          </cell>
          <cell r="G10938">
            <v>0</v>
          </cell>
          <cell r="I10938" t="str">
            <v>D10154No</v>
          </cell>
        </row>
        <row r="10939">
          <cell r="C10939" t="str">
            <v>D10154</v>
          </cell>
          <cell r="G10939">
            <v>0</v>
          </cell>
          <cell r="I10939" t="str">
            <v>D10154No</v>
          </cell>
        </row>
        <row r="10940">
          <cell r="C10940" t="str">
            <v>D10154</v>
          </cell>
          <cell r="G10940">
            <v>0</v>
          </cell>
          <cell r="I10940" t="str">
            <v>D10154No</v>
          </cell>
        </row>
        <row r="10941">
          <cell r="C10941" t="str">
            <v>D10154</v>
          </cell>
          <cell r="G10941">
            <v>0</v>
          </cell>
          <cell r="I10941" t="str">
            <v>D10154No</v>
          </cell>
        </row>
        <row r="10942">
          <cell r="C10942" t="str">
            <v>D10154</v>
          </cell>
          <cell r="G10942">
            <v>0</v>
          </cell>
          <cell r="I10942" t="str">
            <v>D10154No</v>
          </cell>
        </row>
        <row r="10943">
          <cell r="C10943" t="str">
            <v>D10154</v>
          </cell>
          <cell r="G10943">
            <v>0</v>
          </cell>
          <cell r="I10943" t="str">
            <v>D10154No</v>
          </cell>
        </row>
        <row r="10944">
          <cell r="C10944" t="str">
            <v>D10154</v>
          </cell>
          <cell r="G10944">
            <v>0</v>
          </cell>
          <cell r="I10944" t="str">
            <v>D10154No</v>
          </cell>
        </row>
        <row r="10945">
          <cell r="C10945" t="str">
            <v>D10154</v>
          </cell>
          <cell r="G10945">
            <v>0</v>
          </cell>
          <cell r="I10945" t="str">
            <v>D10154No</v>
          </cell>
        </row>
        <row r="10946">
          <cell r="C10946" t="str">
            <v>D10154</v>
          </cell>
          <cell r="G10946">
            <v>0</v>
          </cell>
          <cell r="I10946" t="str">
            <v>D10154No</v>
          </cell>
        </row>
        <row r="10947">
          <cell r="C10947" t="str">
            <v>D10154</v>
          </cell>
          <cell r="G10947">
            <v>0</v>
          </cell>
          <cell r="I10947" t="str">
            <v>D10154No</v>
          </cell>
        </row>
        <row r="10948">
          <cell r="C10948" t="str">
            <v>D10154</v>
          </cell>
          <cell r="G10948">
            <v>0</v>
          </cell>
          <cell r="I10948" t="str">
            <v>D10154No</v>
          </cell>
        </row>
        <row r="10949">
          <cell r="C10949" t="str">
            <v>D10154</v>
          </cell>
          <cell r="G10949">
            <v>0</v>
          </cell>
          <cell r="I10949" t="str">
            <v>D10154No</v>
          </cell>
        </row>
        <row r="10950">
          <cell r="C10950" t="str">
            <v>D10154</v>
          </cell>
          <cell r="G10950">
            <v>0</v>
          </cell>
          <cell r="I10950" t="str">
            <v>D10154No</v>
          </cell>
        </row>
        <row r="10951">
          <cell r="C10951" t="str">
            <v>D10154</v>
          </cell>
          <cell r="G10951">
            <v>0</v>
          </cell>
          <cell r="I10951" t="str">
            <v>D10154No</v>
          </cell>
        </row>
        <row r="10952">
          <cell r="C10952" t="str">
            <v>D10154</v>
          </cell>
          <cell r="G10952">
            <v>0</v>
          </cell>
          <cell r="I10952" t="str">
            <v>D10154No</v>
          </cell>
        </row>
        <row r="10953">
          <cell r="C10953" t="str">
            <v>D10154</v>
          </cell>
          <cell r="G10953">
            <v>0</v>
          </cell>
          <cell r="I10953" t="str">
            <v>D10154No</v>
          </cell>
        </row>
        <row r="10954">
          <cell r="C10954" t="str">
            <v>D10154</v>
          </cell>
          <cell r="G10954">
            <v>0</v>
          </cell>
          <cell r="I10954" t="str">
            <v>D10154No</v>
          </cell>
        </row>
        <row r="10955">
          <cell r="C10955" t="str">
            <v>D10154</v>
          </cell>
          <cell r="G10955">
            <v>0</v>
          </cell>
          <cell r="I10955" t="str">
            <v>D10154No</v>
          </cell>
        </row>
        <row r="10956">
          <cell r="C10956" t="str">
            <v>D10154</v>
          </cell>
          <cell r="G10956">
            <v>0</v>
          </cell>
          <cell r="I10956" t="str">
            <v>D10154No</v>
          </cell>
        </row>
        <row r="10957">
          <cell r="C10957" t="str">
            <v>D10154</v>
          </cell>
          <cell r="G10957">
            <v>0</v>
          </cell>
          <cell r="I10957" t="str">
            <v>D10154No</v>
          </cell>
        </row>
        <row r="10958">
          <cell r="C10958" t="str">
            <v>D10154</v>
          </cell>
          <cell r="G10958">
            <v>0</v>
          </cell>
          <cell r="I10958" t="str">
            <v>D10154No</v>
          </cell>
        </row>
        <row r="10959">
          <cell r="C10959" t="str">
            <v>D10154</v>
          </cell>
          <cell r="G10959">
            <v>0</v>
          </cell>
          <cell r="I10959" t="str">
            <v>D10154No</v>
          </cell>
        </row>
        <row r="10960">
          <cell r="C10960" t="str">
            <v>D10154</v>
          </cell>
          <cell r="G10960">
            <v>0</v>
          </cell>
          <cell r="I10960" t="str">
            <v>D10154No</v>
          </cell>
        </row>
        <row r="10961">
          <cell r="C10961" t="str">
            <v>D10154</v>
          </cell>
          <cell r="G10961">
            <v>0</v>
          </cell>
          <cell r="I10961" t="str">
            <v>D10154No</v>
          </cell>
        </row>
        <row r="10962">
          <cell r="C10962" t="str">
            <v>D10154</v>
          </cell>
          <cell r="G10962">
            <v>0</v>
          </cell>
          <cell r="I10962" t="str">
            <v>D10154No</v>
          </cell>
        </row>
        <row r="10963">
          <cell r="C10963" t="str">
            <v>D10154</v>
          </cell>
          <cell r="G10963">
            <v>0</v>
          </cell>
          <cell r="I10963" t="str">
            <v>D10154No</v>
          </cell>
        </row>
        <row r="10964">
          <cell r="C10964" t="str">
            <v>D10154</v>
          </cell>
          <cell r="G10964">
            <v>0</v>
          </cell>
          <cell r="I10964" t="str">
            <v>D10154No</v>
          </cell>
        </row>
        <row r="10965">
          <cell r="C10965" t="str">
            <v>D10154</v>
          </cell>
          <cell r="G10965">
            <v>0</v>
          </cell>
          <cell r="I10965" t="str">
            <v>D10154No</v>
          </cell>
        </row>
        <row r="10966">
          <cell r="C10966" t="str">
            <v>D10154</v>
          </cell>
          <cell r="G10966">
            <v>0</v>
          </cell>
          <cell r="I10966" t="str">
            <v>D10154No</v>
          </cell>
        </row>
        <row r="10967">
          <cell r="C10967" t="str">
            <v>D10154</v>
          </cell>
          <cell r="G10967">
            <v>0</v>
          </cell>
          <cell r="I10967" t="str">
            <v>D10154No</v>
          </cell>
        </row>
        <row r="10968">
          <cell r="C10968" t="str">
            <v>D10154</v>
          </cell>
          <cell r="G10968">
            <v>0</v>
          </cell>
          <cell r="I10968" t="str">
            <v>D10154No</v>
          </cell>
        </row>
        <row r="10969">
          <cell r="C10969" t="str">
            <v>D10154</v>
          </cell>
          <cell r="G10969">
            <v>0</v>
          </cell>
          <cell r="I10969" t="str">
            <v>D10154No</v>
          </cell>
        </row>
        <row r="10970">
          <cell r="C10970" t="str">
            <v>D10154</v>
          </cell>
          <cell r="G10970">
            <v>0</v>
          </cell>
          <cell r="I10970" t="str">
            <v>D10154No</v>
          </cell>
        </row>
        <row r="10971">
          <cell r="C10971" t="str">
            <v>D10154</v>
          </cell>
          <cell r="G10971">
            <v>0</v>
          </cell>
          <cell r="I10971" t="str">
            <v>D10154No</v>
          </cell>
        </row>
        <row r="10972">
          <cell r="C10972" t="str">
            <v>D10154</v>
          </cell>
          <cell r="G10972">
            <v>0</v>
          </cell>
          <cell r="I10972" t="str">
            <v>D10154No</v>
          </cell>
        </row>
        <row r="10973">
          <cell r="C10973" t="str">
            <v>D10154</v>
          </cell>
          <cell r="G10973">
            <v>0</v>
          </cell>
          <cell r="I10973" t="str">
            <v>D10154No</v>
          </cell>
        </row>
        <row r="10974">
          <cell r="C10974" t="str">
            <v>D10154</v>
          </cell>
          <cell r="G10974">
            <v>0</v>
          </cell>
          <cell r="I10974" t="str">
            <v>D10154No</v>
          </cell>
        </row>
        <row r="10975">
          <cell r="C10975" t="str">
            <v>D10154</v>
          </cell>
          <cell r="G10975">
            <v>0</v>
          </cell>
          <cell r="I10975" t="str">
            <v>D10154No</v>
          </cell>
        </row>
        <row r="10976">
          <cell r="C10976" t="str">
            <v>D10154</v>
          </cell>
          <cell r="G10976">
            <v>0</v>
          </cell>
          <cell r="I10976" t="str">
            <v>D10154No</v>
          </cell>
        </row>
        <row r="10977">
          <cell r="C10977" t="str">
            <v>D10154</v>
          </cell>
          <cell r="G10977">
            <v>0</v>
          </cell>
          <cell r="I10977" t="str">
            <v>D10154No</v>
          </cell>
        </row>
        <row r="10978">
          <cell r="C10978" t="str">
            <v>D10154</v>
          </cell>
          <cell r="G10978">
            <v>0</v>
          </cell>
          <cell r="I10978" t="str">
            <v>D10154No</v>
          </cell>
        </row>
        <row r="10979">
          <cell r="C10979" t="str">
            <v>D10154</v>
          </cell>
          <cell r="G10979">
            <v>0</v>
          </cell>
          <cell r="I10979" t="str">
            <v>D10154No</v>
          </cell>
        </row>
        <row r="10980">
          <cell r="C10980" t="str">
            <v>D10154</v>
          </cell>
          <cell r="G10980">
            <v>0</v>
          </cell>
          <cell r="I10980" t="str">
            <v>D10154No</v>
          </cell>
        </row>
        <row r="10981">
          <cell r="C10981" t="str">
            <v>D10154</v>
          </cell>
          <cell r="G10981">
            <v>0</v>
          </cell>
          <cell r="I10981" t="str">
            <v>D10154No</v>
          </cell>
        </row>
        <row r="10982">
          <cell r="C10982" t="str">
            <v>D10154</v>
          </cell>
          <cell r="G10982">
            <v>0</v>
          </cell>
          <cell r="I10982" t="str">
            <v>D10154No</v>
          </cell>
        </row>
        <row r="10983">
          <cell r="C10983" t="str">
            <v>D10154</v>
          </cell>
          <cell r="G10983">
            <v>0</v>
          </cell>
          <cell r="I10983" t="str">
            <v>D10154No</v>
          </cell>
        </row>
        <row r="10984">
          <cell r="C10984" t="str">
            <v>D10154</v>
          </cell>
          <cell r="G10984">
            <v>0</v>
          </cell>
          <cell r="I10984" t="str">
            <v>D10154No</v>
          </cell>
        </row>
        <row r="10985">
          <cell r="C10985" t="str">
            <v>D10154</v>
          </cell>
          <cell r="G10985">
            <v>0</v>
          </cell>
          <cell r="I10985" t="str">
            <v>D10154No</v>
          </cell>
        </row>
        <row r="10986">
          <cell r="C10986" t="str">
            <v>D10154</v>
          </cell>
          <cell r="G10986">
            <v>0</v>
          </cell>
          <cell r="I10986" t="str">
            <v>D10154No</v>
          </cell>
        </row>
        <row r="10987">
          <cell r="C10987" t="str">
            <v>D10154</v>
          </cell>
          <cell r="G10987">
            <v>0</v>
          </cell>
          <cell r="I10987" t="str">
            <v>D10154No</v>
          </cell>
        </row>
        <row r="10988">
          <cell r="C10988" t="str">
            <v>D10154</v>
          </cell>
          <cell r="G10988">
            <v>0</v>
          </cell>
          <cell r="I10988" t="str">
            <v>D10154No</v>
          </cell>
        </row>
        <row r="10989">
          <cell r="C10989" t="str">
            <v>D10157</v>
          </cell>
          <cell r="G10989">
            <v>0</v>
          </cell>
          <cell r="I10989" t="str">
            <v>D10157No</v>
          </cell>
        </row>
        <row r="10990">
          <cell r="C10990" t="str">
            <v>D10157</v>
          </cell>
          <cell r="G10990">
            <v>1610600</v>
          </cell>
          <cell r="I10990" t="str">
            <v>D10157No</v>
          </cell>
        </row>
        <row r="10991">
          <cell r="C10991" t="str">
            <v>D10157</v>
          </cell>
          <cell r="G10991">
            <v>2000</v>
          </cell>
          <cell r="I10991" t="str">
            <v>D10157No</v>
          </cell>
        </row>
        <row r="10992">
          <cell r="C10992" t="str">
            <v>D10157</v>
          </cell>
          <cell r="G10992">
            <v>636100</v>
          </cell>
          <cell r="I10992" t="str">
            <v>D10157No</v>
          </cell>
        </row>
        <row r="10993">
          <cell r="C10993" t="str">
            <v>D10157</v>
          </cell>
          <cell r="G10993">
            <v>120300</v>
          </cell>
          <cell r="I10993" t="str">
            <v>D10157No</v>
          </cell>
        </row>
        <row r="10994">
          <cell r="C10994" t="str">
            <v>D10157</v>
          </cell>
          <cell r="G10994">
            <v>101900</v>
          </cell>
          <cell r="I10994" t="str">
            <v>D10157No</v>
          </cell>
        </row>
        <row r="10995">
          <cell r="C10995" t="str">
            <v>D10157</v>
          </cell>
          <cell r="G10995">
            <v>106400</v>
          </cell>
          <cell r="I10995" t="str">
            <v>D10157No</v>
          </cell>
        </row>
        <row r="10996">
          <cell r="C10996" t="str">
            <v>D10157</v>
          </cell>
          <cell r="G10996">
            <v>131700</v>
          </cell>
          <cell r="I10996" t="str">
            <v>D10157No</v>
          </cell>
        </row>
        <row r="10997">
          <cell r="C10997" t="str">
            <v>D10157</v>
          </cell>
          <cell r="G10997">
            <v>87200</v>
          </cell>
          <cell r="I10997" t="str">
            <v>D10157No</v>
          </cell>
        </row>
        <row r="10998">
          <cell r="C10998" t="str">
            <v>D10157</v>
          </cell>
          <cell r="G10998">
            <v>108100</v>
          </cell>
          <cell r="I10998" t="str">
            <v>D10157No</v>
          </cell>
        </row>
        <row r="10999">
          <cell r="C10999" t="str">
            <v>D10157</v>
          </cell>
          <cell r="G10999">
            <v>93300</v>
          </cell>
          <cell r="I10999" t="str">
            <v>D10157No</v>
          </cell>
        </row>
        <row r="11000">
          <cell r="C11000" t="str">
            <v>D10157</v>
          </cell>
          <cell r="G11000">
            <v>2500</v>
          </cell>
          <cell r="I11000" t="str">
            <v>D10157No</v>
          </cell>
        </row>
        <row r="11001">
          <cell r="C11001" t="str">
            <v>D10157</v>
          </cell>
          <cell r="G11001">
            <v>0</v>
          </cell>
          <cell r="I11001" t="str">
            <v>D10157No</v>
          </cell>
        </row>
        <row r="11002">
          <cell r="C11002" t="str">
            <v>D10157</v>
          </cell>
          <cell r="G11002">
            <v>2000</v>
          </cell>
          <cell r="I11002" t="str">
            <v>D10157No</v>
          </cell>
        </row>
        <row r="11003">
          <cell r="C11003" t="str">
            <v>D10157</v>
          </cell>
          <cell r="G11003">
            <v>30500</v>
          </cell>
          <cell r="I11003" t="str">
            <v>D10157No</v>
          </cell>
        </row>
        <row r="11004">
          <cell r="C11004" t="str">
            <v>D10157</v>
          </cell>
          <cell r="G11004">
            <v>10876</v>
          </cell>
          <cell r="I11004" t="str">
            <v>D10157No</v>
          </cell>
        </row>
        <row r="11005">
          <cell r="C11005" t="str">
            <v>D10157</v>
          </cell>
          <cell r="G11005">
            <v>0</v>
          </cell>
          <cell r="I11005" t="str">
            <v>D10157No</v>
          </cell>
        </row>
        <row r="11006">
          <cell r="C11006" t="str">
            <v>D10157</v>
          </cell>
          <cell r="G11006">
            <v>40000</v>
          </cell>
          <cell r="I11006" t="str">
            <v>D10157No</v>
          </cell>
        </row>
        <row r="11007">
          <cell r="C11007" t="str">
            <v>D10157</v>
          </cell>
          <cell r="G11007">
            <v>4804</v>
          </cell>
          <cell r="I11007" t="str">
            <v>D10157No</v>
          </cell>
        </row>
        <row r="11008">
          <cell r="C11008" t="str">
            <v>D10157</v>
          </cell>
          <cell r="G11008">
            <v>4850</v>
          </cell>
          <cell r="I11008" t="str">
            <v>D10157No</v>
          </cell>
        </row>
        <row r="11009">
          <cell r="C11009" t="str">
            <v>D10157</v>
          </cell>
          <cell r="G11009">
            <v>11745</v>
          </cell>
          <cell r="I11009" t="str">
            <v>D10157No</v>
          </cell>
        </row>
        <row r="11010">
          <cell r="C11010" t="str">
            <v>D10157</v>
          </cell>
          <cell r="G11010">
            <v>19000</v>
          </cell>
          <cell r="I11010" t="str">
            <v>D10157No</v>
          </cell>
        </row>
        <row r="11011">
          <cell r="C11011" t="str">
            <v>D10157</v>
          </cell>
          <cell r="G11011">
            <v>25000</v>
          </cell>
          <cell r="I11011" t="str">
            <v>D10157No</v>
          </cell>
        </row>
        <row r="11012">
          <cell r="C11012" t="str">
            <v>D10157</v>
          </cell>
          <cell r="G11012">
            <v>0</v>
          </cell>
          <cell r="I11012" t="str">
            <v>D10157No</v>
          </cell>
        </row>
        <row r="11013">
          <cell r="C11013" t="str">
            <v>D10157</v>
          </cell>
          <cell r="G11013">
            <v>42594</v>
          </cell>
          <cell r="I11013" t="str">
            <v>D10157No</v>
          </cell>
        </row>
        <row r="11014">
          <cell r="C11014" t="str">
            <v>D10157</v>
          </cell>
          <cell r="G11014">
            <v>7700</v>
          </cell>
          <cell r="I11014" t="str">
            <v>D10157No</v>
          </cell>
        </row>
        <row r="11015">
          <cell r="C11015" t="str">
            <v>D10157</v>
          </cell>
          <cell r="G11015">
            <v>16000</v>
          </cell>
          <cell r="I11015" t="str">
            <v>D10157No</v>
          </cell>
        </row>
        <row r="11016">
          <cell r="C11016" t="str">
            <v>D10157</v>
          </cell>
          <cell r="G11016">
            <v>1950</v>
          </cell>
          <cell r="I11016" t="str">
            <v>D10157No</v>
          </cell>
        </row>
        <row r="11017">
          <cell r="C11017" t="str">
            <v>D10157</v>
          </cell>
          <cell r="G11017">
            <v>3000</v>
          </cell>
          <cell r="I11017" t="str">
            <v>D10157No</v>
          </cell>
        </row>
        <row r="11018">
          <cell r="C11018" t="str">
            <v>D10157</v>
          </cell>
          <cell r="G11018">
            <v>5500</v>
          </cell>
          <cell r="I11018" t="str">
            <v>D10157No</v>
          </cell>
        </row>
        <row r="11019">
          <cell r="C11019" t="str">
            <v>D10157</v>
          </cell>
          <cell r="G11019">
            <v>20000</v>
          </cell>
          <cell r="I11019" t="str">
            <v>D10157No</v>
          </cell>
        </row>
        <row r="11020">
          <cell r="C11020" t="str">
            <v>D10157</v>
          </cell>
          <cell r="G11020">
            <v>12885</v>
          </cell>
          <cell r="I11020" t="str">
            <v>D10157No</v>
          </cell>
        </row>
        <row r="11021">
          <cell r="C11021" t="str">
            <v>D10157</v>
          </cell>
          <cell r="G11021">
            <v>0</v>
          </cell>
          <cell r="I11021" t="str">
            <v>D10157No</v>
          </cell>
        </row>
        <row r="11022">
          <cell r="C11022" t="str">
            <v>D10157</v>
          </cell>
          <cell r="G11022">
            <v>400</v>
          </cell>
          <cell r="I11022" t="str">
            <v>D10157No</v>
          </cell>
        </row>
        <row r="11023">
          <cell r="C11023" t="str">
            <v>D10157</v>
          </cell>
          <cell r="G11023">
            <v>100000</v>
          </cell>
          <cell r="I11023" t="str">
            <v>D10157No</v>
          </cell>
        </row>
        <row r="11024">
          <cell r="C11024" t="str">
            <v>D10157</v>
          </cell>
          <cell r="G11024">
            <v>0</v>
          </cell>
          <cell r="I11024" t="str">
            <v>D10157No</v>
          </cell>
        </row>
        <row r="11025">
          <cell r="C11025" t="str">
            <v>D10157</v>
          </cell>
          <cell r="G11025">
            <v>0</v>
          </cell>
          <cell r="I11025" t="str">
            <v>D10157No</v>
          </cell>
        </row>
        <row r="11026">
          <cell r="C11026" t="str">
            <v>D10157</v>
          </cell>
          <cell r="G11026">
            <v>1638</v>
          </cell>
          <cell r="I11026" t="str">
            <v>D10157No</v>
          </cell>
        </row>
        <row r="11027">
          <cell r="C11027" t="str">
            <v>D10157</v>
          </cell>
          <cell r="G11027">
            <v>293341</v>
          </cell>
          <cell r="I11027" t="str">
            <v>D10157No</v>
          </cell>
        </row>
        <row r="11028">
          <cell r="C11028" t="str">
            <v>D10157</v>
          </cell>
          <cell r="G11028">
            <v>0</v>
          </cell>
          <cell r="I11028" t="str">
            <v>D10157</v>
          </cell>
        </row>
        <row r="11029">
          <cell r="C11029" t="str">
            <v>D10157</v>
          </cell>
          <cell r="G11029">
            <v>0</v>
          </cell>
          <cell r="I11029" t="str">
            <v>D10157No</v>
          </cell>
        </row>
        <row r="11030">
          <cell r="C11030" t="str">
            <v>D10157</v>
          </cell>
          <cell r="G11030">
            <v>0</v>
          </cell>
          <cell r="I11030" t="str">
            <v>D10157No</v>
          </cell>
        </row>
        <row r="11031">
          <cell r="C11031" t="str">
            <v>D10157</v>
          </cell>
          <cell r="G11031">
            <v>0</v>
          </cell>
          <cell r="I11031" t="str">
            <v>D10157No</v>
          </cell>
        </row>
        <row r="11032">
          <cell r="C11032" t="str">
            <v>D10157</v>
          </cell>
          <cell r="G11032">
            <v>0</v>
          </cell>
          <cell r="I11032" t="str">
            <v>D10157No</v>
          </cell>
        </row>
        <row r="11033">
          <cell r="C11033" t="str">
            <v>D10157</v>
          </cell>
          <cell r="G11033">
            <v>0</v>
          </cell>
          <cell r="I11033" t="str">
            <v>D10157No</v>
          </cell>
        </row>
        <row r="11034">
          <cell r="C11034" t="str">
            <v>D10157</v>
          </cell>
          <cell r="G11034">
            <v>18000</v>
          </cell>
          <cell r="I11034" t="str">
            <v>D10157No</v>
          </cell>
        </row>
        <row r="11035">
          <cell r="C11035" t="str">
            <v>D10157</v>
          </cell>
          <cell r="G11035">
            <v>0</v>
          </cell>
          <cell r="I11035" t="str">
            <v>D10157No</v>
          </cell>
        </row>
        <row r="11036">
          <cell r="C11036" t="str">
            <v>D10157</v>
          </cell>
          <cell r="G11036">
            <v>0</v>
          </cell>
          <cell r="I11036" t="str">
            <v>D10157No</v>
          </cell>
        </row>
        <row r="11037">
          <cell r="C11037" t="str">
            <v>D10157</v>
          </cell>
          <cell r="G11037">
            <v>0</v>
          </cell>
          <cell r="I11037" t="str">
            <v>D10157No</v>
          </cell>
        </row>
        <row r="11038">
          <cell r="C11038" t="str">
            <v>D10157</v>
          </cell>
          <cell r="G11038">
            <v>1818</v>
          </cell>
          <cell r="I11038" t="str">
            <v>D10157No</v>
          </cell>
        </row>
        <row r="11039">
          <cell r="C11039" t="str">
            <v>D10157</v>
          </cell>
          <cell r="G11039">
            <v>2600</v>
          </cell>
          <cell r="I11039" t="str">
            <v>D10157No</v>
          </cell>
        </row>
        <row r="11040">
          <cell r="C11040" t="str">
            <v>D10157</v>
          </cell>
          <cell r="G11040">
            <v>0</v>
          </cell>
          <cell r="I11040" t="str">
            <v>D10157No</v>
          </cell>
        </row>
        <row r="11041">
          <cell r="C11041" t="str">
            <v>D10157</v>
          </cell>
          <cell r="G11041">
            <v>5000</v>
          </cell>
          <cell r="I11041" t="str">
            <v>D10157No</v>
          </cell>
        </row>
        <row r="11042">
          <cell r="C11042" t="str">
            <v>D10157</v>
          </cell>
          <cell r="G11042">
            <v>0</v>
          </cell>
          <cell r="I11042" t="str">
            <v>D10157No</v>
          </cell>
        </row>
        <row r="11043">
          <cell r="C11043" t="str">
            <v>D10157</v>
          </cell>
          <cell r="G11043">
            <v>65000</v>
          </cell>
          <cell r="I11043" t="str">
            <v>D10157No</v>
          </cell>
        </row>
        <row r="11044">
          <cell r="C11044" t="str">
            <v>D10157</v>
          </cell>
          <cell r="G11044">
            <v>6400</v>
          </cell>
          <cell r="I11044" t="str">
            <v>D10157No</v>
          </cell>
        </row>
        <row r="11045">
          <cell r="C11045" t="str">
            <v>D10157</v>
          </cell>
          <cell r="G11045">
            <v>0</v>
          </cell>
          <cell r="I11045" t="str">
            <v>D10157No</v>
          </cell>
        </row>
        <row r="11046">
          <cell r="C11046" t="str">
            <v>D10157</v>
          </cell>
          <cell r="G11046">
            <v>43352</v>
          </cell>
          <cell r="I11046" t="str">
            <v>D10157No</v>
          </cell>
        </row>
        <row r="11047">
          <cell r="C11047" t="str">
            <v>D10157</v>
          </cell>
          <cell r="G11047">
            <v>0</v>
          </cell>
          <cell r="I11047" t="str">
            <v>D10157No</v>
          </cell>
        </row>
        <row r="11048">
          <cell r="C11048" t="str">
            <v>D10157</v>
          </cell>
          <cell r="G11048">
            <v>0</v>
          </cell>
          <cell r="I11048" t="str">
            <v>D10157No</v>
          </cell>
        </row>
        <row r="11049">
          <cell r="C11049" t="str">
            <v>D10157</v>
          </cell>
          <cell r="G11049">
            <v>144210</v>
          </cell>
          <cell r="I11049" t="str">
            <v>D10157No</v>
          </cell>
        </row>
        <row r="11050">
          <cell r="C11050" t="str">
            <v>D10157</v>
          </cell>
          <cell r="G11050">
            <v>16477</v>
          </cell>
          <cell r="I11050" t="str">
            <v>D10157No</v>
          </cell>
        </row>
        <row r="11051">
          <cell r="C11051" t="str">
            <v>D10157</v>
          </cell>
          <cell r="G11051">
            <v>36075</v>
          </cell>
          <cell r="I11051" t="str">
            <v>D10157No</v>
          </cell>
        </row>
        <row r="11052">
          <cell r="C11052" t="str">
            <v>D10157</v>
          </cell>
          <cell r="G11052">
            <v>18161</v>
          </cell>
          <cell r="I11052" t="str">
            <v>D10157No</v>
          </cell>
        </row>
        <row r="11053">
          <cell r="C11053" t="str">
            <v>D10157</v>
          </cell>
          <cell r="G11053">
            <v>3452</v>
          </cell>
          <cell r="I11053" t="str">
            <v>D10157No</v>
          </cell>
        </row>
        <row r="11054">
          <cell r="C11054" t="str">
            <v>D10157</v>
          </cell>
          <cell r="G11054">
            <v>122071</v>
          </cell>
          <cell r="I11054" t="str">
            <v>D10157No</v>
          </cell>
        </row>
        <row r="11055">
          <cell r="C11055" t="str">
            <v>D10157</v>
          </cell>
          <cell r="G11055">
            <v>2728</v>
          </cell>
          <cell r="I11055" t="str">
            <v>D10157No</v>
          </cell>
        </row>
        <row r="11056">
          <cell r="C11056" t="str">
            <v>D10157</v>
          </cell>
          <cell r="G11056">
            <v>0</v>
          </cell>
          <cell r="I11056" t="str">
            <v>D10157No</v>
          </cell>
        </row>
        <row r="11057">
          <cell r="C11057" t="str">
            <v>D10157</v>
          </cell>
          <cell r="G11057">
            <v>0</v>
          </cell>
          <cell r="I11057" t="str">
            <v>D10157No</v>
          </cell>
        </row>
        <row r="11058">
          <cell r="C11058" t="str">
            <v>D10157</v>
          </cell>
          <cell r="G11058">
            <v>0</v>
          </cell>
          <cell r="I11058" t="str">
            <v>D10157No</v>
          </cell>
        </row>
        <row r="11059">
          <cell r="C11059" t="str">
            <v>D10157</v>
          </cell>
          <cell r="G11059">
            <v>-2500</v>
          </cell>
          <cell r="I11059" t="str">
            <v>D10157No</v>
          </cell>
        </row>
        <row r="11060">
          <cell r="C11060" t="str">
            <v>D10157</v>
          </cell>
          <cell r="G11060">
            <v>-20000</v>
          </cell>
          <cell r="I11060" t="str">
            <v>D10157No</v>
          </cell>
        </row>
        <row r="11061">
          <cell r="C11061" t="str">
            <v>D10157</v>
          </cell>
          <cell r="G11061">
            <v>0</v>
          </cell>
          <cell r="I11061" t="str">
            <v>D10157No</v>
          </cell>
        </row>
        <row r="11062">
          <cell r="C11062" t="str">
            <v>D10157</v>
          </cell>
          <cell r="G11062">
            <v>0</v>
          </cell>
          <cell r="I11062" t="str">
            <v>D10157No</v>
          </cell>
        </row>
        <row r="11063">
          <cell r="C11063" t="str">
            <v>D10157</v>
          </cell>
          <cell r="G11063">
            <v>0</v>
          </cell>
          <cell r="I11063" t="str">
            <v>D10157No</v>
          </cell>
        </row>
        <row r="11064">
          <cell r="C11064" t="str">
            <v>D10157</v>
          </cell>
          <cell r="G11064">
            <v>0</v>
          </cell>
          <cell r="I11064" t="str">
            <v>D10157No</v>
          </cell>
        </row>
        <row r="11065">
          <cell r="C11065" t="str">
            <v>D10157</v>
          </cell>
          <cell r="G11065">
            <v>0</v>
          </cell>
          <cell r="I11065" t="str">
            <v>D10157No</v>
          </cell>
        </row>
        <row r="11066">
          <cell r="C11066" t="str">
            <v>D10157</v>
          </cell>
          <cell r="G11066">
            <v>0</v>
          </cell>
          <cell r="I11066" t="str">
            <v>D10157No</v>
          </cell>
        </row>
        <row r="11067">
          <cell r="C11067" t="str">
            <v>D10157</v>
          </cell>
          <cell r="G11067">
            <v>0</v>
          </cell>
          <cell r="I11067" t="str">
            <v>D10157No</v>
          </cell>
        </row>
        <row r="11068">
          <cell r="C11068" t="str">
            <v>D10160</v>
          </cell>
          <cell r="G11068">
            <v>0</v>
          </cell>
          <cell r="I11068" t="str">
            <v>D10160No</v>
          </cell>
        </row>
        <row r="11069">
          <cell r="C11069" t="str">
            <v>D10160</v>
          </cell>
          <cell r="G11069">
            <v>900400</v>
          </cell>
          <cell r="I11069" t="str">
            <v>D10160No</v>
          </cell>
        </row>
        <row r="11070">
          <cell r="C11070" t="str">
            <v>D10160</v>
          </cell>
          <cell r="G11070">
            <v>0</v>
          </cell>
          <cell r="I11070" t="str">
            <v>D10160No</v>
          </cell>
        </row>
        <row r="11071">
          <cell r="C11071" t="str">
            <v>D10160</v>
          </cell>
          <cell r="G11071">
            <v>195100</v>
          </cell>
          <cell r="I11071" t="str">
            <v>D10160No</v>
          </cell>
        </row>
        <row r="11072">
          <cell r="C11072" t="str">
            <v>D10160</v>
          </cell>
          <cell r="G11072">
            <v>0</v>
          </cell>
          <cell r="I11072" t="str">
            <v>D10160No</v>
          </cell>
        </row>
        <row r="11073">
          <cell r="C11073" t="str">
            <v>D10160</v>
          </cell>
          <cell r="G11073">
            <v>23600</v>
          </cell>
          <cell r="I11073" t="str">
            <v>D10160No</v>
          </cell>
        </row>
        <row r="11074">
          <cell r="C11074" t="str">
            <v>D10160</v>
          </cell>
          <cell r="G11074">
            <v>53300</v>
          </cell>
          <cell r="I11074" t="str">
            <v>D10160No</v>
          </cell>
        </row>
        <row r="11075">
          <cell r="C11075" t="str">
            <v>D10160</v>
          </cell>
          <cell r="G11075">
            <v>36900</v>
          </cell>
          <cell r="I11075" t="str">
            <v>D10160No</v>
          </cell>
        </row>
        <row r="11076">
          <cell r="C11076" t="str">
            <v>D10160</v>
          </cell>
          <cell r="G11076">
            <v>10300</v>
          </cell>
          <cell r="I11076" t="str">
            <v>D10160No</v>
          </cell>
        </row>
        <row r="11077">
          <cell r="C11077" t="str">
            <v>D10160</v>
          </cell>
          <cell r="G11077">
            <v>2200</v>
          </cell>
          <cell r="I11077" t="str">
            <v>D10160No</v>
          </cell>
        </row>
        <row r="11078">
          <cell r="C11078" t="str">
            <v>D10160</v>
          </cell>
          <cell r="G11078">
            <v>0</v>
          </cell>
          <cell r="I11078" t="str">
            <v>D10160No</v>
          </cell>
        </row>
        <row r="11079">
          <cell r="C11079" t="str">
            <v>D10160</v>
          </cell>
          <cell r="G11079">
            <v>2000</v>
          </cell>
          <cell r="I11079" t="str">
            <v>D10160No</v>
          </cell>
        </row>
        <row r="11080">
          <cell r="C11080" t="str">
            <v>D10160</v>
          </cell>
          <cell r="G11080">
            <v>0</v>
          </cell>
          <cell r="I11080" t="str">
            <v>D10160No</v>
          </cell>
        </row>
        <row r="11081">
          <cell r="C11081" t="str">
            <v>D10160</v>
          </cell>
          <cell r="G11081">
            <v>4839</v>
          </cell>
          <cell r="I11081" t="str">
            <v>D10160No</v>
          </cell>
        </row>
        <row r="11082">
          <cell r="C11082" t="str">
            <v>D10160</v>
          </cell>
          <cell r="G11082">
            <v>0</v>
          </cell>
          <cell r="I11082" t="str">
            <v>D10160No</v>
          </cell>
        </row>
        <row r="11083">
          <cell r="C11083" t="str">
            <v>D10160</v>
          </cell>
          <cell r="G11083">
            <v>0</v>
          </cell>
          <cell r="I11083" t="str">
            <v>D10160No</v>
          </cell>
        </row>
        <row r="11084">
          <cell r="C11084" t="str">
            <v>D10160</v>
          </cell>
          <cell r="G11084">
            <v>40000</v>
          </cell>
          <cell r="I11084" t="str">
            <v>D10160No</v>
          </cell>
        </row>
        <row r="11085">
          <cell r="C11085" t="str">
            <v>D10160</v>
          </cell>
          <cell r="G11085">
            <v>0</v>
          </cell>
          <cell r="I11085" t="str">
            <v>D10160No</v>
          </cell>
        </row>
        <row r="11086">
          <cell r="C11086" t="str">
            <v>D10160</v>
          </cell>
          <cell r="G11086">
            <v>0</v>
          </cell>
          <cell r="I11086" t="str">
            <v>D10160No</v>
          </cell>
        </row>
        <row r="11087">
          <cell r="C11087" t="str">
            <v>D10160</v>
          </cell>
          <cell r="G11087">
            <v>2000</v>
          </cell>
          <cell r="I11087" t="str">
            <v>D10160No</v>
          </cell>
        </row>
        <row r="11088">
          <cell r="C11088" t="str">
            <v>D10160</v>
          </cell>
          <cell r="G11088">
            <v>0</v>
          </cell>
          <cell r="I11088" t="str">
            <v>D10160No</v>
          </cell>
        </row>
        <row r="11089">
          <cell r="C11089" t="str">
            <v>D10160</v>
          </cell>
          <cell r="G11089">
            <v>0</v>
          </cell>
          <cell r="I11089" t="str">
            <v>D10160No</v>
          </cell>
        </row>
        <row r="11090">
          <cell r="C11090" t="str">
            <v>D10160</v>
          </cell>
          <cell r="G11090">
            <v>7000</v>
          </cell>
          <cell r="I11090" t="str">
            <v>D10160No</v>
          </cell>
        </row>
        <row r="11091">
          <cell r="C11091" t="str">
            <v>D10160</v>
          </cell>
          <cell r="G11091">
            <v>9000</v>
          </cell>
          <cell r="I11091" t="str">
            <v>D10160No</v>
          </cell>
        </row>
        <row r="11092">
          <cell r="C11092" t="str">
            <v>D10160</v>
          </cell>
          <cell r="G11092">
            <v>0</v>
          </cell>
          <cell r="I11092" t="str">
            <v>D10160No</v>
          </cell>
        </row>
        <row r="11093">
          <cell r="C11093" t="str">
            <v>D10160</v>
          </cell>
          <cell r="G11093">
            <v>5000</v>
          </cell>
          <cell r="I11093" t="str">
            <v>D10160No</v>
          </cell>
        </row>
        <row r="11094">
          <cell r="C11094" t="str">
            <v>D10160</v>
          </cell>
          <cell r="G11094">
            <v>0</v>
          </cell>
          <cell r="I11094" t="str">
            <v>D10160No</v>
          </cell>
        </row>
        <row r="11095">
          <cell r="C11095" t="str">
            <v>D10160</v>
          </cell>
          <cell r="G11095">
            <v>250</v>
          </cell>
          <cell r="I11095" t="str">
            <v>D10160No</v>
          </cell>
        </row>
        <row r="11096">
          <cell r="C11096" t="str">
            <v>D10160</v>
          </cell>
          <cell r="G11096">
            <v>1250</v>
          </cell>
          <cell r="I11096" t="str">
            <v>D10160No</v>
          </cell>
        </row>
        <row r="11097">
          <cell r="C11097" t="str">
            <v>D10160</v>
          </cell>
          <cell r="G11097">
            <v>2400</v>
          </cell>
          <cell r="I11097" t="str">
            <v>D10160No</v>
          </cell>
        </row>
        <row r="11098">
          <cell r="C11098" t="str">
            <v>D10160</v>
          </cell>
          <cell r="G11098">
            <v>5000</v>
          </cell>
          <cell r="I11098" t="str">
            <v>D10160No</v>
          </cell>
        </row>
        <row r="11099">
          <cell r="C11099" t="str">
            <v>D10160</v>
          </cell>
          <cell r="G11099">
            <v>1111</v>
          </cell>
          <cell r="I11099" t="str">
            <v>D10160No</v>
          </cell>
        </row>
        <row r="11100">
          <cell r="C11100" t="str">
            <v>D10160</v>
          </cell>
          <cell r="G11100">
            <v>0</v>
          </cell>
          <cell r="I11100" t="str">
            <v>D10160No</v>
          </cell>
        </row>
        <row r="11101">
          <cell r="C11101" t="str">
            <v>D10160</v>
          </cell>
          <cell r="G11101">
            <v>55194</v>
          </cell>
          <cell r="I11101" t="str">
            <v>D10160No</v>
          </cell>
        </row>
        <row r="11102">
          <cell r="C11102" t="str">
            <v>D10160</v>
          </cell>
          <cell r="G11102">
            <v>0</v>
          </cell>
          <cell r="I11102" t="str">
            <v>D10160No</v>
          </cell>
        </row>
        <row r="11103">
          <cell r="C11103" t="str">
            <v>D10160</v>
          </cell>
          <cell r="G11103">
            <v>735</v>
          </cell>
          <cell r="I11103" t="str">
            <v>D10160No</v>
          </cell>
        </row>
        <row r="11104">
          <cell r="C11104" t="str">
            <v>D10160</v>
          </cell>
          <cell r="G11104">
            <v>20778</v>
          </cell>
          <cell r="I11104" t="str">
            <v>D10160No</v>
          </cell>
        </row>
        <row r="11105">
          <cell r="C11105" t="str">
            <v>D10160</v>
          </cell>
          <cell r="G11105">
            <v>0</v>
          </cell>
          <cell r="I11105" t="str">
            <v>D10160</v>
          </cell>
        </row>
        <row r="11106">
          <cell r="C11106" t="str">
            <v>D10160</v>
          </cell>
          <cell r="G11106">
            <v>0</v>
          </cell>
          <cell r="I11106" t="str">
            <v>D10160No</v>
          </cell>
        </row>
        <row r="11107">
          <cell r="C11107" t="str">
            <v>D10160</v>
          </cell>
          <cell r="G11107">
            <v>0</v>
          </cell>
          <cell r="I11107" t="str">
            <v>D10160No</v>
          </cell>
        </row>
        <row r="11108">
          <cell r="C11108" t="str">
            <v>D10160</v>
          </cell>
          <cell r="G11108">
            <v>12000</v>
          </cell>
          <cell r="I11108" t="str">
            <v>D10160No</v>
          </cell>
        </row>
        <row r="11109">
          <cell r="C11109" t="str">
            <v>D10160</v>
          </cell>
          <cell r="G11109">
            <v>10000</v>
          </cell>
          <cell r="I11109" t="str">
            <v>D10160No</v>
          </cell>
        </row>
        <row r="11110">
          <cell r="C11110" t="str">
            <v>D10160</v>
          </cell>
          <cell r="G11110">
            <v>0</v>
          </cell>
          <cell r="I11110" t="str">
            <v>D10160No</v>
          </cell>
        </row>
        <row r="11111">
          <cell r="C11111" t="str">
            <v>D10160</v>
          </cell>
          <cell r="G11111">
            <v>0</v>
          </cell>
          <cell r="I11111" t="str">
            <v>D10160No</v>
          </cell>
        </row>
        <row r="11112">
          <cell r="C11112" t="str">
            <v>D10160</v>
          </cell>
          <cell r="G11112">
            <v>0</v>
          </cell>
          <cell r="I11112" t="str">
            <v>D10160No</v>
          </cell>
        </row>
        <row r="11113">
          <cell r="C11113" t="str">
            <v>D10160</v>
          </cell>
          <cell r="G11113">
            <v>854</v>
          </cell>
          <cell r="I11113" t="str">
            <v>D10160No</v>
          </cell>
        </row>
        <row r="11114">
          <cell r="C11114" t="str">
            <v>D10160</v>
          </cell>
          <cell r="G11114">
            <v>300</v>
          </cell>
          <cell r="I11114" t="str">
            <v>D10160No</v>
          </cell>
        </row>
        <row r="11115">
          <cell r="C11115" t="str">
            <v>D10160</v>
          </cell>
          <cell r="G11115">
            <v>0</v>
          </cell>
          <cell r="I11115" t="str">
            <v>D10160No</v>
          </cell>
        </row>
        <row r="11116">
          <cell r="C11116" t="str">
            <v>D10160</v>
          </cell>
          <cell r="G11116">
            <v>2000</v>
          </cell>
          <cell r="I11116" t="str">
            <v>D10160No</v>
          </cell>
        </row>
        <row r="11117">
          <cell r="C11117" t="str">
            <v>D10160</v>
          </cell>
          <cell r="G11117">
            <v>0</v>
          </cell>
          <cell r="I11117" t="str">
            <v>D10160No</v>
          </cell>
        </row>
        <row r="11118">
          <cell r="C11118" t="str">
            <v>D10160</v>
          </cell>
          <cell r="G11118">
            <v>10000</v>
          </cell>
          <cell r="I11118" t="str">
            <v>D10160No</v>
          </cell>
        </row>
        <row r="11119">
          <cell r="C11119" t="str">
            <v>D10160</v>
          </cell>
          <cell r="G11119">
            <v>19000</v>
          </cell>
          <cell r="I11119" t="str">
            <v>D10160No</v>
          </cell>
        </row>
        <row r="11120">
          <cell r="C11120" t="str">
            <v>D10160</v>
          </cell>
          <cell r="G11120">
            <v>158471</v>
          </cell>
          <cell r="I11120" t="str">
            <v>D10160No</v>
          </cell>
        </row>
        <row r="11121">
          <cell r="C11121" t="str">
            <v>D10160</v>
          </cell>
          <cell r="G11121">
            <v>7996</v>
          </cell>
          <cell r="I11121" t="str">
            <v>D10160No</v>
          </cell>
        </row>
        <row r="11122">
          <cell r="C11122" t="str">
            <v>D10160</v>
          </cell>
          <cell r="G11122">
            <v>5000</v>
          </cell>
          <cell r="I11122" t="str">
            <v>D10160No</v>
          </cell>
        </row>
        <row r="11123">
          <cell r="C11123" t="str">
            <v>D10160</v>
          </cell>
          <cell r="G11123">
            <v>6409</v>
          </cell>
          <cell r="I11123" t="str">
            <v>D10160No</v>
          </cell>
        </row>
        <row r="11124">
          <cell r="C11124" t="str">
            <v>D10160</v>
          </cell>
          <cell r="G11124">
            <v>200</v>
          </cell>
          <cell r="I11124" t="str">
            <v>D10160No</v>
          </cell>
        </row>
        <row r="11125">
          <cell r="C11125" t="str">
            <v>D10160</v>
          </cell>
          <cell r="G11125">
            <v>45110</v>
          </cell>
          <cell r="I11125" t="str">
            <v>D10160No</v>
          </cell>
        </row>
        <row r="11126">
          <cell r="C11126" t="str">
            <v>D10160</v>
          </cell>
          <cell r="G11126">
            <v>0</v>
          </cell>
          <cell r="I11126" t="str">
            <v>D10160No</v>
          </cell>
        </row>
        <row r="11127">
          <cell r="C11127" t="str">
            <v>D10160</v>
          </cell>
          <cell r="G11127">
            <v>0</v>
          </cell>
          <cell r="I11127" t="str">
            <v>D10160No</v>
          </cell>
        </row>
        <row r="11128">
          <cell r="C11128" t="str">
            <v>D10160</v>
          </cell>
          <cell r="G11128">
            <v>-3000</v>
          </cell>
          <cell r="I11128" t="str">
            <v>D10160No</v>
          </cell>
        </row>
        <row r="11129">
          <cell r="C11129" t="str">
            <v>D10160</v>
          </cell>
          <cell r="G11129">
            <v>-17194</v>
          </cell>
          <cell r="I11129" t="str">
            <v>D10160No</v>
          </cell>
        </row>
        <row r="11130">
          <cell r="C11130" t="str">
            <v>D10160</v>
          </cell>
          <cell r="G11130">
            <v>0</v>
          </cell>
          <cell r="I11130" t="str">
            <v>D10160No</v>
          </cell>
        </row>
        <row r="11131">
          <cell r="C11131" t="str">
            <v>D10160</v>
          </cell>
          <cell r="G11131">
            <v>0</v>
          </cell>
          <cell r="I11131" t="str">
            <v>D10160No</v>
          </cell>
        </row>
        <row r="11132">
          <cell r="C11132" t="str">
            <v>D10160</v>
          </cell>
          <cell r="G11132">
            <v>0</v>
          </cell>
          <cell r="I11132" t="str">
            <v>D10160No</v>
          </cell>
        </row>
        <row r="11133">
          <cell r="C11133" t="str">
            <v>D10160</v>
          </cell>
          <cell r="G11133">
            <v>0</v>
          </cell>
          <cell r="I11133" t="str">
            <v>D10160No</v>
          </cell>
        </row>
        <row r="11134">
          <cell r="C11134" t="str">
            <v>D10160</v>
          </cell>
          <cell r="G11134">
            <v>0</v>
          </cell>
          <cell r="I11134" t="str">
            <v>D10160No</v>
          </cell>
        </row>
        <row r="11135">
          <cell r="C11135" t="str">
            <v>D10163</v>
          </cell>
          <cell r="G11135">
            <v>0</v>
          </cell>
          <cell r="I11135" t="str">
            <v>D10163No</v>
          </cell>
        </row>
        <row r="11136">
          <cell r="C11136" t="str">
            <v>D10163</v>
          </cell>
          <cell r="G11136">
            <v>1138700</v>
          </cell>
          <cell r="I11136" t="str">
            <v>D10163No</v>
          </cell>
        </row>
        <row r="11137">
          <cell r="C11137" t="str">
            <v>D10163</v>
          </cell>
          <cell r="G11137">
            <v>0</v>
          </cell>
          <cell r="I11137" t="str">
            <v>D10163No</v>
          </cell>
        </row>
        <row r="11138">
          <cell r="C11138" t="str">
            <v>D10163</v>
          </cell>
          <cell r="G11138">
            <v>159600</v>
          </cell>
          <cell r="I11138" t="str">
            <v>D10163No</v>
          </cell>
        </row>
        <row r="11139">
          <cell r="C11139" t="str">
            <v>D10163</v>
          </cell>
          <cell r="G11139">
            <v>0</v>
          </cell>
          <cell r="I11139" t="str">
            <v>D10163No</v>
          </cell>
        </row>
        <row r="11140">
          <cell r="C11140" t="str">
            <v>D10163</v>
          </cell>
          <cell r="G11140">
            <v>129800</v>
          </cell>
          <cell r="I11140" t="str">
            <v>D10163No</v>
          </cell>
        </row>
        <row r="11141">
          <cell r="C11141" t="str">
            <v>D10163</v>
          </cell>
          <cell r="G11141">
            <v>35300</v>
          </cell>
          <cell r="I11141" t="str">
            <v>D10163No</v>
          </cell>
        </row>
        <row r="11142">
          <cell r="C11142" t="str">
            <v>D10163</v>
          </cell>
          <cell r="G11142">
            <v>62400</v>
          </cell>
          <cell r="I11142" t="str">
            <v>D10163No</v>
          </cell>
        </row>
        <row r="11143">
          <cell r="C11143" t="str">
            <v>D10163</v>
          </cell>
          <cell r="G11143">
            <v>76100</v>
          </cell>
          <cell r="I11143" t="str">
            <v>D10163No</v>
          </cell>
        </row>
        <row r="11144">
          <cell r="C11144" t="str">
            <v>D10163</v>
          </cell>
          <cell r="G11144">
            <v>47100</v>
          </cell>
          <cell r="I11144" t="str">
            <v>D10163No</v>
          </cell>
        </row>
        <row r="11145">
          <cell r="C11145" t="str">
            <v>D10163</v>
          </cell>
          <cell r="G11145">
            <v>95800</v>
          </cell>
          <cell r="I11145" t="str">
            <v>D10163No</v>
          </cell>
        </row>
        <row r="11146">
          <cell r="C11146" t="str">
            <v>D10163</v>
          </cell>
          <cell r="G11146">
            <v>0</v>
          </cell>
          <cell r="I11146" t="str">
            <v>D10163No</v>
          </cell>
        </row>
        <row r="11147">
          <cell r="C11147" t="str">
            <v>D10163</v>
          </cell>
          <cell r="G11147">
            <v>0</v>
          </cell>
          <cell r="I11147" t="str">
            <v>D10163No</v>
          </cell>
        </row>
        <row r="11148">
          <cell r="C11148" t="str">
            <v>D10163</v>
          </cell>
          <cell r="G11148">
            <v>9000</v>
          </cell>
          <cell r="I11148" t="str">
            <v>D10163No</v>
          </cell>
        </row>
        <row r="11149">
          <cell r="C11149" t="str">
            <v>D10163</v>
          </cell>
          <cell r="G11149">
            <v>16000</v>
          </cell>
          <cell r="I11149" t="str">
            <v>D10163No</v>
          </cell>
        </row>
        <row r="11150">
          <cell r="C11150" t="str">
            <v>D10163</v>
          </cell>
          <cell r="G11150">
            <v>6721</v>
          </cell>
          <cell r="I11150" t="str">
            <v>D10163No</v>
          </cell>
        </row>
        <row r="11151">
          <cell r="C11151" t="str">
            <v>D10163</v>
          </cell>
          <cell r="G11151">
            <v>0</v>
          </cell>
          <cell r="I11151" t="str">
            <v>D10163No</v>
          </cell>
        </row>
        <row r="11152">
          <cell r="C11152" t="str">
            <v>D10163</v>
          </cell>
          <cell r="G11152">
            <v>0</v>
          </cell>
          <cell r="I11152" t="str">
            <v>D10163No</v>
          </cell>
        </row>
        <row r="11153">
          <cell r="C11153" t="str">
            <v>D10163</v>
          </cell>
          <cell r="G11153">
            <v>15000</v>
          </cell>
          <cell r="I11153" t="str">
            <v>D10163No</v>
          </cell>
        </row>
        <row r="11154">
          <cell r="C11154" t="str">
            <v>D10163</v>
          </cell>
          <cell r="G11154">
            <v>3603</v>
          </cell>
          <cell r="I11154" t="str">
            <v>D10163No</v>
          </cell>
        </row>
        <row r="11155">
          <cell r="C11155" t="str">
            <v>D10163</v>
          </cell>
          <cell r="G11155">
            <v>6850</v>
          </cell>
          <cell r="I11155" t="str">
            <v>D10163No</v>
          </cell>
        </row>
        <row r="11156">
          <cell r="C11156" t="str">
            <v>D10163</v>
          </cell>
          <cell r="G11156">
            <v>3500</v>
          </cell>
          <cell r="I11156" t="str">
            <v>D10163No</v>
          </cell>
        </row>
        <row r="11157">
          <cell r="C11157" t="str">
            <v>D10163</v>
          </cell>
          <cell r="G11157">
            <v>0</v>
          </cell>
          <cell r="I11157" t="str">
            <v>D10163No</v>
          </cell>
        </row>
        <row r="11158">
          <cell r="C11158" t="str">
            <v>D10163</v>
          </cell>
          <cell r="G11158">
            <v>12000</v>
          </cell>
          <cell r="I11158" t="str">
            <v>D10163No</v>
          </cell>
        </row>
        <row r="11159">
          <cell r="C11159" t="str">
            <v>D10163</v>
          </cell>
          <cell r="G11159">
            <v>10000</v>
          </cell>
          <cell r="I11159" t="str">
            <v>D10163No</v>
          </cell>
        </row>
        <row r="11160">
          <cell r="C11160" t="str">
            <v>D10163</v>
          </cell>
          <cell r="G11160">
            <v>0</v>
          </cell>
          <cell r="I11160" t="str">
            <v>D10163No</v>
          </cell>
        </row>
        <row r="11161">
          <cell r="C11161" t="str">
            <v>D10163</v>
          </cell>
          <cell r="G11161">
            <v>22557</v>
          </cell>
          <cell r="I11161" t="str">
            <v>D10163No</v>
          </cell>
        </row>
        <row r="11162">
          <cell r="C11162" t="str">
            <v>D10163</v>
          </cell>
          <cell r="G11162">
            <v>5000</v>
          </cell>
          <cell r="I11162" t="str">
            <v>D10163No</v>
          </cell>
        </row>
        <row r="11163">
          <cell r="C11163" t="str">
            <v>D10163</v>
          </cell>
          <cell r="G11163">
            <v>3000</v>
          </cell>
          <cell r="I11163" t="str">
            <v>D10163No</v>
          </cell>
        </row>
        <row r="11164">
          <cell r="C11164" t="str">
            <v>D10163</v>
          </cell>
          <cell r="G11164">
            <v>850</v>
          </cell>
          <cell r="I11164" t="str">
            <v>D10163No</v>
          </cell>
        </row>
        <row r="11165">
          <cell r="C11165" t="str">
            <v>D10163</v>
          </cell>
          <cell r="G11165">
            <v>3000</v>
          </cell>
          <cell r="I11165" t="str">
            <v>D10163No</v>
          </cell>
        </row>
        <row r="11166">
          <cell r="C11166" t="str">
            <v>D10163</v>
          </cell>
          <cell r="G11166">
            <v>3710</v>
          </cell>
          <cell r="I11166" t="str">
            <v>D10163No</v>
          </cell>
        </row>
        <row r="11167">
          <cell r="C11167" t="str">
            <v>D10163</v>
          </cell>
          <cell r="G11167">
            <v>0</v>
          </cell>
          <cell r="I11167" t="str">
            <v>D10163No</v>
          </cell>
        </row>
        <row r="11168">
          <cell r="C11168" t="str">
            <v>D10163</v>
          </cell>
          <cell r="G11168">
            <v>10150</v>
          </cell>
          <cell r="I11168" t="str">
            <v>D10163No</v>
          </cell>
        </row>
        <row r="11169">
          <cell r="C11169" t="str">
            <v>D10163</v>
          </cell>
          <cell r="G11169">
            <v>4500</v>
          </cell>
          <cell r="I11169" t="str">
            <v>D10163No</v>
          </cell>
        </row>
        <row r="11170">
          <cell r="C11170" t="str">
            <v>D10163</v>
          </cell>
          <cell r="G11170">
            <v>0</v>
          </cell>
          <cell r="I11170" t="str">
            <v>D10163No</v>
          </cell>
        </row>
        <row r="11171">
          <cell r="C11171" t="str">
            <v>D10163</v>
          </cell>
          <cell r="G11171">
            <v>37500</v>
          </cell>
          <cell r="I11171" t="str">
            <v>D10163No</v>
          </cell>
        </row>
        <row r="11172">
          <cell r="C11172" t="str">
            <v>D10163</v>
          </cell>
          <cell r="G11172">
            <v>0</v>
          </cell>
          <cell r="I11172" t="str">
            <v>D10163No</v>
          </cell>
        </row>
        <row r="11173">
          <cell r="C11173" t="str">
            <v>D10163</v>
          </cell>
          <cell r="G11173">
            <v>0</v>
          </cell>
          <cell r="I11173" t="str">
            <v>D10163No</v>
          </cell>
        </row>
        <row r="11174">
          <cell r="C11174" t="str">
            <v>D10163</v>
          </cell>
          <cell r="G11174">
            <v>957</v>
          </cell>
          <cell r="I11174" t="str">
            <v>D10163No</v>
          </cell>
        </row>
        <row r="11175">
          <cell r="C11175" t="str">
            <v>D10163</v>
          </cell>
          <cell r="G11175">
            <v>177500</v>
          </cell>
          <cell r="I11175" t="str">
            <v>D10163No</v>
          </cell>
        </row>
        <row r="11176">
          <cell r="C11176" t="str">
            <v>D10163</v>
          </cell>
          <cell r="G11176">
            <v>0</v>
          </cell>
          <cell r="I11176" t="str">
            <v>D10163No</v>
          </cell>
        </row>
        <row r="11177">
          <cell r="C11177" t="str">
            <v>D10163</v>
          </cell>
          <cell r="G11177">
            <v>0</v>
          </cell>
          <cell r="I11177" t="str">
            <v>D10163No</v>
          </cell>
        </row>
        <row r="11178">
          <cell r="C11178" t="str">
            <v>D10163</v>
          </cell>
          <cell r="G11178">
            <v>10000</v>
          </cell>
          <cell r="I11178" t="str">
            <v>D10163No</v>
          </cell>
        </row>
        <row r="11179">
          <cell r="C11179" t="str">
            <v>D10163</v>
          </cell>
          <cell r="G11179">
            <v>0</v>
          </cell>
          <cell r="I11179" t="str">
            <v>D10163No</v>
          </cell>
        </row>
        <row r="11180">
          <cell r="C11180" t="str">
            <v>D10163</v>
          </cell>
          <cell r="G11180">
            <v>10000</v>
          </cell>
          <cell r="I11180" t="str">
            <v>D10163No</v>
          </cell>
        </row>
        <row r="11181">
          <cell r="C11181" t="str">
            <v>D10163</v>
          </cell>
          <cell r="G11181">
            <v>0</v>
          </cell>
          <cell r="I11181" t="str">
            <v>D10163No</v>
          </cell>
        </row>
        <row r="11182">
          <cell r="C11182" t="str">
            <v>D10163</v>
          </cell>
          <cell r="G11182">
            <v>0</v>
          </cell>
          <cell r="I11182" t="str">
            <v>D10163No</v>
          </cell>
        </row>
        <row r="11183">
          <cell r="C11183" t="str">
            <v>D10163</v>
          </cell>
          <cell r="G11183">
            <v>0</v>
          </cell>
          <cell r="I11183" t="str">
            <v>D10163</v>
          </cell>
        </row>
        <row r="11184">
          <cell r="C11184" t="str">
            <v>D10163</v>
          </cell>
          <cell r="G11184">
            <v>964</v>
          </cell>
          <cell r="I11184" t="str">
            <v>D10163No</v>
          </cell>
        </row>
        <row r="11185">
          <cell r="C11185" t="str">
            <v>D10163</v>
          </cell>
          <cell r="G11185">
            <v>1500</v>
          </cell>
          <cell r="I11185" t="str">
            <v>D10163No</v>
          </cell>
        </row>
        <row r="11186">
          <cell r="C11186" t="str">
            <v>D10163</v>
          </cell>
          <cell r="G11186">
            <v>0</v>
          </cell>
          <cell r="I11186" t="str">
            <v>D10163No</v>
          </cell>
        </row>
        <row r="11187">
          <cell r="C11187" t="str">
            <v>D10163</v>
          </cell>
          <cell r="G11187">
            <v>4000</v>
          </cell>
          <cell r="I11187" t="str">
            <v>D10163No</v>
          </cell>
        </row>
        <row r="11188">
          <cell r="C11188" t="str">
            <v>D10163</v>
          </cell>
          <cell r="G11188">
            <v>12000</v>
          </cell>
          <cell r="I11188" t="str">
            <v>D10163No</v>
          </cell>
        </row>
        <row r="11189">
          <cell r="C11189" t="str">
            <v>D10163</v>
          </cell>
          <cell r="G11189">
            <v>0</v>
          </cell>
          <cell r="I11189" t="str">
            <v>D10163No</v>
          </cell>
        </row>
        <row r="11190">
          <cell r="C11190" t="str">
            <v>D10163</v>
          </cell>
          <cell r="G11190">
            <v>0</v>
          </cell>
          <cell r="I11190" t="str">
            <v>D10163No</v>
          </cell>
        </row>
        <row r="11191">
          <cell r="C11191" t="str">
            <v>D10163</v>
          </cell>
          <cell r="G11191">
            <v>0</v>
          </cell>
          <cell r="I11191" t="str">
            <v>D10163No</v>
          </cell>
        </row>
        <row r="11192">
          <cell r="C11192" t="str">
            <v>D10163</v>
          </cell>
          <cell r="G11192">
            <v>692</v>
          </cell>
          <cell r="I11192" t="str">
            <v>D10163No</v>
          </cell>
        </row>
        <row r="11193">
          <cell r="C11193" t="str">
            <v>D10163</v>
          </cell>
          <cell r="G11193">
            <v>11567</v>
          </cell>
          <cell r="I11193" t="str">
            <v>D10163No</v>
          </cell>
        </row>
        <row r="11194">
          <cell r="C11194" t="str">
            <v>D10163</v>
          </cell>
          <cell r="G11194">
            <v>18600</v>
          </cell>
          <cell r="I11194" t="str">
            <v>D10163No</v>
          </cell>
        </row>
        <row r="11195">
          <cell r="C11195" t="str">
            <v>D10163</v>
          </cell>
          <cell r="G11195">
            <v>10668</v>
          </cell>
          <cell r="I11195" t="str">
            <v>D10163No</v>
          </cell>
        </row>
        <row r="11196">
          <cell r="C11196" t="str">
            <v>D10163</v>
          </cell>
          <cell r="G11196">
            <v>3725</v>
          </cell>
          <cell r="I11196" t="str">
            <v>D10163No</v>
          </cell>
        </row>
        <row r="11197">
          <cell r="C11197" t="str">
            <v>D10163</v>
          </cell>
          <cell r="G11197">
            <v>71830</v>
          </cell>
          <cell r="I11197" t="str">
            <v>D10163No</v>
          </cell>
        </row>
        <row r="11198">
          <cell r="C11198" t="str">
            <v>D10163</v>
          </cell>
          <cell r="G11198">
            <v>0</v>
          </cell>
          <cell r="I11198" t="str">
            <v>D10163No</v>
          </cell>
        </row>
        <row r="11199">
          <cell r="C11199" t="str">
            <v>D10163</v>
          </cell>
          <cell r="G11199">
            <v>0</v>
          </cell>
          <cell r="I11199" t="str">
            <v>D10163No</v>
          </cell>
        </row>
        <row r="11200">
          <cell r="C11200" t="str">
            <v>D10163</v>
          </cell>
          <cell r="G11200">
            <v>0</v>
          </cell>
          <cell r="I11200" t="str">
            <v>D10163No</v>
          </cell>
        </row>
        <row r="11201">
          <cell r="C11201" t="str">
            <v>D10163</v>
          </cell>
          <cell r="G11201">
            <v>-20000</v>
          </cell>
          <cell r="I11201" t="str">
            <v>D10163No</v>
          </cell>
        </row>
        <row r="11202">
          <cell r="C11202" t="str">
            <v>D10163</v>
          </cell>
          <cell r="G11202">
            <v>0</v>
          </cell>
          <cell r="I11202" t="str">
            <v>D10163No</v>
          </cell>
        </row>
        <row r="11203">
          <cell r="C11203" t="str">
            <v>D10163</v>
          </cell>
          <cell r="G11203">
            <v>0</v>
          </cell>
          <cell r="I11203" t="str">
            <v>D10163No</v>
          </cell>
        </row>
        <row r="11204">
          <cell r="C11204" t="str">
            <v>D10163</v>
          </cell>
          <cell r="G11204">
            <v>0</v>
          </cell>
          <cell r="I11204" t="str">
            <v>D10163No</v>
          </cell>
        </row>
        <row r="11205">
          <cell r="C11205" t="str">
            <v>D10163</v>
          </cell>
          <cell r="G11205">
            <v>0</v>
          </cell>
          <cell r="I11205" t="str">
            <v>D10163No</v>
          </cell>
        </row>
        <row r="11206">
          <cell r="C11206" t="str">
            <v>D10163</v>
          </cell>
          <cell r="G11206">
            <v>0</v>
          </cell>
          <cell r="I11206" t="str">
            <v>D10163No</v>
          </cell>
        </row>
        <row r="11207">
          <cell r="C11207" t="str">
            <v>D10163</v>
          </cell>
          <cell r="G11207">
            <v>0</v>
          </cell>
          <cell r="I11207" t="str">
            <v>D10163No</v>
          </cell>
        </row>
        <row r="11208">
          <cell r="C11208" t="str">
            <v>D10163</v>
          </cell>
          <cell r="G11208">
            <v>0</v>
          </cell>
          <cell r="I11208" t="str">
            <v>D10163No</v>
          </cell>
        </row>
        <row r="11209">
          <cell r="C11209" t="str">
            <v>D10166</v>
          </cell>
          <cell r="G11209">
            <v>0</v>
          </cell>
          <cell r="I11209" t="str">
            <v>D10166No</v>
          </cell>
        </row>
        <row r="11210">
          <cell r="C11210" t="str">
            <v>D10166</v>
          </cell>
          <cell r="G11210">
            <v>0</v>
          </cell>
          <cell r="I11210" t="str">
            <v>D10166No</v>
          </cell>
        </row>
        <row r="11211">
          <cell r="C11211" t="str">
            <v>D10166</v>
          </cell>
          <cell r="G11211">
            <v>0</v>
          </cell>
          <cell r="I11211" t="str">
            <v>D10166No</v>
          </cell>
        </row>
        <row r="11212">
          <cell r="C11212" t="str">
            <v>D10166</v>
          </cell>
          <cell r="G11212">
            <v>0</v>
          </cell>
          <cell r="I11212" t="str">
            <v>D10166No</v>
          </cell>
        </row>
        <row r="11213">
          <cell r="C11213" t="str">
            <v>D10166</v>
          </cell>
          <cell r="G11213">
            <v>0</v>
          </cell>
          <cell r="I11213" t="str">
            <v>D10166No</v>
          </cell>
        </row>
        <row r="11214">
          <cell r="C11214" t="str">
            <v>D10166</v>
          </cell>
          <cell r="G11214">
            <v>0</v>
          </cell>
          <cell r="I11214" t="str">
            <v>D10166No</v>
          </cell>
        </row>
        <row r="11215">
          <cell r="C11215" t="str">
            <v>D10166</v>
          </cell>
          <cell r="G11215">
            <v>0</v>
          </cell>
          <cell r="I11215" t="str">
            <v>D10166No</v>
          </cell>
        </row>
        <row r="11216">
          <cell r="C11216" t="str">
            <v>D10166</v>
          </cell>
          <cell r="G11216">
            <v>0</v>
          </cell>
          <cell r="I11216" t="str">
            <v>D10166No</v>
          </cell>
        </row>
        <row r="11217">
          <cell r="C11217" t="str">
            <v>D10166</v>
          </cell>
          <cell r="G11217">
            <v>0</v>
          </cell>
          <cell r="I11217" t="str">
            <v>D10166No</v>
          </cell>
        </row>
        <row r="11218">
          <cell r="C11218" t="str">
            <v>D10166</v>
          </cell>
          <cell r="G11218">
            <v>0</v>
          </cell>
          <cell r="I11218" t="str">
            <v>D10166No</v>
          </cell>
        </row>
        <row r="11219">
          <cell r="C11219" t="str">
            <v>D10166</v>
          </cell>
          <cell r="G11219">
            <v>0</v>
          </cell>
          <cell r="I11219" t="str">
            <v>D10166No</v>
          </cell>
        </row>
        <row r="11220">
          <cell r="C11220" t="str">
            <v>D10166</v>
          </cell>
          <cell r="G11220">
            <v>10000</v>
          </cell>
          <cell r="I11220" t="str">
            <v>D10166No</v>
          </cell>
        </row>
        <row r="11221">
          <cell r="C11221" t="str">
            <v>D10166</v>
          </cell>
          <cell r="G11221">
            <v>0</v>
          </cell>
          <cell r="I11221" t="str">
            <v>D10166No</v>
          </cell>
        </row>
        <row r="11222">
          <cell r="C11222" t="str">
            <v>D10166</v>
          </cell>
          <cell r="G11222">
            <v>0</v>
          </cell>
          <cell r="I11222" t="str">
            <v>D10166No</v>
          </cell>
        </row>
        <row r="11223">
          <cell r="C11223" t="str">
            <v>D10169</v>
          </cell>
          <cell r="G11223">
            <v>0</v>
          </cell>
          <cell r="I11223" t="str">
            <v>D10169No</v>
          </cell>
        </row>
        <row r="11224">
          <cell r="C11224" t="str">
            <v>D10169</v>
          </cell>
          <cell r="G11224">
            <v>0</v>
          </cell>
          <cell r="I11224" t="str">
            <v>D10169No</v>
          </cell>
        </row>
        <row r="11225">
          <cell r="C11225" t="str">
            <v>D10169</v>
          </cell>
          <cell r="G11225">
            <v>0</v>
          </cell>
          <cell r="I11225" t="str">
            <v>D10169No</v>
          </cell>
        </row>
        <row r="11226">
          <cell r="C11226" t="str">
            <v>D10169</v>
          </cell>
          <cell r="G11226">
            <v>0</v>
          </cell>
          <cell r="I11226" t="str">
            <v>D10169No</v>
          </cell>
        </row>
        <row r="11227">
          <cell r="C11227" t="str">
            <v>D10169</v>
          </cell>
          <cell r="G11227">
            <v>0</v>
          </cell>
          <cell r="I11227" t="str">
            <v>D10169No</v>
          </cell>
        </row>
        <row r="11228">
          <cell r="C11228" t="str">
            <v>D10169</v>
          </cell>
          <cell r="G11228">
            <v>0</v>
          </cell>
          <cell r="I11228" t="str">
            <v>D10169No</v>
          </cell>
        </row>
        <row r="11229">
          <cell r="C11229" t="str">
            <v>D10169</v>
          </cell>
          <cell r="G11229">
            <v>0</v>
          </cell>
          <cell r="I11229" t="str">
            <v>D10169No</v>
          </cell>
        </row>
        <row r="11230">
          <cell r="C11230" t="str">
            <v>D10175</v>
          </cell>
          <cell r="G11230">
            <v>0</v>
          </cell>
          <cell r="I11230" t="str">
            <v>D10175No</v>
          </cell>
        </row>
        <row r="11231">
          <cell r="C11231" t="str">
            <v>D10184</v>
          </cell>
          <cell r="G11231">
            <v>0</v>
          </cell>
          <cell r="I11231" t="str">
            <v>D10184No</v>
          </cell>
        </row>
        <row r="11232">
          <cell r="C11232" t="str">
            <v>D10184</v>
          </cell>
          <cell r="G11232">
            <v>191100</v>
          </cell>
          <cell r="I11232" t="str">
            <v>D10184No</v>
          </cell>
        </row>
        <row r="11233">
          <cell r="C11233" t="str">
            <v>D10184</v>
          </cell>
          <cell r="G11233">
            <v>87500</v>
          </cell>
          <cell r="I11233" t="str">
            <v>D10184No</v>
          </cell>
        </row>
        <row r="11234">
          <cell r="C11234" t="str">
            <v>D10184</v>
          </cell>
          <cell r="G11234">
            <v>8100</v>
          </cell>
          <cell r="I11234" t="str">
            <v>D10184No</v>
          </cell>
        </row>
        <row r="11235">
          <cell r="C11235" t="str">
            <v>D10184</v>
          </cell>
          <cell r="G11235">
            <v>3500</v>
          </cell>
          <cell r="I11235" t="str">
            <v>D10184No</v>
          </cell>
        </row>
        <row r="11236">
          <cell r="C11236" t="str">
            <v>D10184</v>
          </cell>
          <cell r="G11236">
            <v>20500</v>
          </cell>
          <cell r="I11236" t="str">
            <v>D10184No</v>
          </cell>
        </row>
        <row r="11237">
          <cell r="C11237" t="str">
            <v>D10184</v>
          </cell>
          <cell r="G11237">
            <v>8700</v>
          </cell>
          <cell r="I11237" t="str">
            <v>D10184No</v>
          </cell>
        </row>
        <row r="11238">
          <cell r="C11238" t="str">
            <v>D10184</v>
          </cell>
          <cell r="G11238">
            <v>0</v>
          </cell>
          <cell r="I11238" t="str">
            <v>D10184No</v>
          </cell>
        </row>
        <row r="11239">
          <cell r="C11239" t="str">
            <v>D10184</v>
          </cell>
          <cell r="G11239">
            <v>0</v>
          </cell>
          <cell r="I11239" t="str">
            <v>D10184No</v>
          </cell>
        </row>
        <row r="11240">
          <cell r="C11240" t="str">
            <v>D10184</v>
          </cell>
          <cell r="G11240">
            <v>0</v>
          </cell>
          <cell r="I11240" t="str">
            <v>D10184No</v>
          </cell>
        </row>
        <row r="11241">
          <cell r="C11241" t="str">
            <v>D10184</v>
          </cell>
          <cell r="G11241">
            <v>0</v>
          </cell>
          <cell r="I11241" t="str">
            <v>D10184No</v>
          </cell>
        </row>
        <row r="11242">
          <cell r="C11242" t="str">
            <v>D10184</v>
          </cell>
          <cell r="G11242">
            <v>0</v>
          </cell>
          <cell r="I11242" t="str">
            <v>D10184No</v>
          </cell>
        </row>
        <row r="11243">
          <cell r="C11243" t="str">
            <v>D10184</v>
          </cell>
          <cell r="G11243">
            <v>0</v>
          </cell>
          <cell r="I11243" t="str">
            <v>D10184No</v>
          </cell>
        </row>
        <row r="11244">
          <cell r="C11244" t="str">
            <v>D10184</v>
          </cell>
          <cell r="G11244">
            <v>0</v>
          </cell>
          <cell r="I11244" t="str">
            <v>D10184No</v>
          </cell>
        </row>
        <row r="11245">
          <cell r="C11245" t="str">
            <v>D10184</v>
          </cell>
          <cell r="G11245">
            <v>0</v>
          </cell>
          <cell r="I11245" t="str">
            <v>D10184No</v>
          </cell>
        </row>
        <row r="11246">
          <cell r="C11246" t="str">
            <v>D10184</v>
          </cell>
          <cell r="G11246">
            <v>0</v>
          </cell>
          <cell r="I11246" t="str">
            <v>D10184No</v>
          </cell>
        </row>
        <row r="11247">
          <cell r="C11247" t="str">
            <v>D10184</v>
          </cell>
          <cell r="G11247">
            <v>0</v>
          </cell>
          <cell r="I11247" t="str">
            <v>D10184No</v>
          </cell>
        </row>
        <row r="11248">
          <cell r="C11248" t="str">
            <v>D10184</v>
          </cell>
          <cell r="G11248">
            <v>700</v>
          </cell>
          <cell r="I11248" t="str">
            <v>D10184No</v>
          </cell>
        </row>
        <row r="11249">
          <cell r="C11249" t="str">
            <v>D10184</v>
          </cell>
          <cell r="G11249">
            <v>300</v>
          </cell>
          <cell r="I11249" t="str">
            <v>D10184No</v>
          </cell>
        </row>
        <row r="11250">
          <cell r="C11250" t="str">
            <v>D10184</v>
          </cell>
          <cell r="G11250">
            <v>2000</v>
          </cell>
          <cell r="I11250" t="str">
            <v>D10184No</v>
          </cell>
        </row>
        <row r="11251">
          <cell r="C11251" t="str">
            <v>D10184</v>
          </cell>
          <cell r="G11251">
            <v>0</v>
          </cell>
          <cell r="I11251" t="str">
            <v>D10184No</v>
          </cell>
        </row>
        <row r="11252">
          <cell r="C11252" t="str">
            <v>D10184</v>
          </cell>
          <cell r="G11252">
            <v>300</v>
          </cell>
          <cell r="I11252" t="str">
            <v>D10184No</v>
          </cell>
        </row>
        <row r="11253">
          <cell r="C11253" t="str">
            <v>D10184</v>
          </cell>
          <cell r="G11253">
            <v>600</v>
          </cell>
          <cell r="I11253" t="str">
            <v>D10184No</v>
          </cell>
        </row>
        <row r="11254">
          <cell r="C11254" t="str">
            <v>D10184</v>
          </cell>
          <cell r="G11254">
            <v>200</v>
          </cell>
          <cell r="I11254" t="str">
            <v>D10184No</v>
          </cell>
        </row>
        <row r="11255">
          <cell r="C11255" t="str">
            <v>D10184</v>
          </cell>
          <cell r="G11255">
            <v>700</v>
          </cell>
          <cell r="I11255" t="str">
            <v>D10184No</v>
          </cell>
        </row>
        <row r="11256">
          <cell r="C11256" t="str">
            <v>D10184</v>
          </cell>
          <cell r="G11256">
            <v>0</v>
          </cell>
          <cell r="I11256" t="str">
            <v>D10184No</v>
          </cell>
        </row>
        <row r="11257">
          <cell r="C11257" t="str">
            <v>D10184</v>
          </cell>
          <cell r="G11257">
            <v>0</v>
          </cell>
          <cell r="I11257" t="str">
            <v>D10184No</v>
          </cell>
        </row>
        <row r="11258">
          <cell r="C11258" t="str">
            <v>D10184</v>
          </cell>
          <cell r="G11258">
            <v>0</v>
          </cell>
          <cell r="I11258" t="str">
            <v>D10184No</v>
          </cell>
        </row>
        <row r="11259">
          <cell r="C11259" t="str">
            <v>D10184</v>
          </cell>
          <cell r="G11259">
            <v>250</v>
          </cell>
          <cell r="I11259" t="str">
            <v>D10184No</v>
          </cell>
        </row>
        <row r="11260">
          <cell r="C11260" t="str">
            <v>D10184</v>
          </cell>
          <cell r="G11260">
            <v>34720</v>
          </cell>
          <cell r="I11260" t="str">
            <v>D10184No</v>
          </cell>
        </row>
        <row r="11261">
          <cell r="C11261" t="str">
            <v>D10184</v>
          </cell>
          <cell r="G11261">
            <v>8320</v>
          </cell>
          <cell r="I11261" t="str">
            <v>D10184No</v>
          </cell>
        </row>
        <row r="11262">
          <cell r="C11262" t="str">
            <v>D10184</v>
          </cell>
          <cell r="G11262">
            <v>0</v>
          </cell>
          <cell r="I11262" t="str">
            <v>D10184No</v>
          </cell>
        </row>
        <row r="11263">
          <cell r="C11263" t="str">
            <v>D10184</v>
          </cell>
          <cell r="G11263">
            <v>0</v>
          </cell>
          <cell r="I11263" t="str">
            <v>D10184No</v>
          </cell>
        </row>
        <row r="11264">
          <cell r="C11264" t="str">
            <v>D10184</v>
          </cell>
          <cell r="G11264">
            <v>0</v>
          </cell>
          <cell r="I11264" t="str">
            <v>D10184No</v>
          </cell>
        </row>
        <row r="11265">
          <cell r="C11265" t="str">
            <v>D10190</v>
          </cell>
          <cell r="G11265">
            <v>0</v>
          </cell>
          <cell r="I11265" t="str">
            <v>D10190No</v>
          </cell>
        </row>
        <row r="11266">
          <cell r="C11266" t="str">
            <v>D10190</v>
          </cell>
          <cell r="G11266">
            <v>0</v>
          </cell>
          <cell r="I11266" t="str">
            <v>D10190No</v>
          </cell>
        </row>
        <row r="11267">
          <cell r="C11267" t="str">
            <v>D10190</v>
          </cell>
          <cell r="G11267">
            <v>0</v>
          </cell>
          <cell r="I11267" t="str">
            <v>D10190No</v>
          </cell>
        </row>
        <row r="11268">
          <cell r="C11268" t="str">
            <v>D10197</v>
          </cell>
          <cell r="G11268">
            <v>0</v>
          </cell>
          <cell r="I11268" t="str">
            <v>D10197No</v>
          </cell>
        </row>
        <row r="11269">
          <cell r="C11269" t="str">
            <v>D10199</v>
          </cell>
          <cell r="G11269">
            <v>0</v>
          </cell>
          <cell r="I11269" t="str">
            <v>D10199No</v>
          </cell>
        </row>
        <row r="11270">
          <cell r="C11270" t="str">
            <v>D10199</v>
          </cell>
          <cell r="G11270">
            <v>0</v>
          </cell>
          <cell r="I11270" t="str">
            <v>D10199No</v>
          </cell>
        </row>
        <row r="11271">
          <cell r="C11271" t="str">
            <v>D10199</v>
          </cell>
          <cell r="G11271">
            <v>0</v>
          </cell>
          <cell r="I11271" t="str">
            <v>D10199No</v>
          </cell>
        </row>
        <row r="11272">
          <cell r="C11272" t="str">
            <v>D10199</v>
          </cell>
          <cell r="G11272">
            <v>0</v>
          </cell>
          <cell r="I11272" t="str">
            <v>D10199No</v>
          </cell>
        </row>
        <row r="11273">
          <cell r="C11273" t="str">
            <v>D10199</v>
          </cell>
          <cell r="G11273">
            <v>0</v>
          </cell>
          <cell r="I11273" t="str">
            <v>D10199No</v>
          </cell>
        </row>
        <row r="11274">
          <cell r="C11274" t="str">
            <v>D10199</v>
          </cell>
          <cell r="G11274">
            <v>0</v>
          </cell>
          <cell r="I11274" t="str">
            <v>D10199</v>
          </cell>
        </row>
        <row r="11275">
          <cell r="C11275" t="str">
            <v>D10199</v>
          </cell>
          <cell r="G11275">
            <v>0</v>
          </cell>
          <cell r="I11275" t="str">
            <v>D10199No</v>
          </cell>
        </row>
        <row r="11276">
          <cell r="C11276" t="str">
            <v>D10199</v>
          </cell>
          <cell r="G11276">
            <v>0</v>
          </cell>
          <cell r="I11276" t="str">
            <v>D10199No</v>
          </cell>
        </row>
        <row r="11277">
          <cell r="C11277" t="str">
            <v>D10199</v>
          </cell>
          <cell r="G11277">
            <v>0</v>
          </cell>
          <cell r="I11277" t="str">
            <v>D10199No</v>
          </cell>
        </row>
        <row r="11278">
          <cell r="C11278" t="str">
            <v>D10199</v>
          </cell>
          <cell r="G11278">
            <v>0</v>
          </cell>
          <cell r="I11278" t="str">
            <v>D10199</v>
          </cell>
        </row>
        <row r="11279">
          <cell r="C11279" t="str">
            <v>D10199</v>
          </cell>
          <cell r="G11279">
            <v>0</v>
          </cell>
          <cell r="I11279" t="str">
            <v>D10199No</v>
          </cell>
        </row>
        <row r="11280">
          <cell r="C11280" t="str">
            <v>D10199</v>
          </cell>
          <cell r="G11280">
            <v>0</v>
          </cell>
          <cell r="I11280" t="str">
            <v>D10199No</v>
          </cell>
        </row>
        <row r="11281">
          <cell r="C11281" t="str">
            <v>D10199</v>
          </cell>
          <cell r="G11281">
            <v>0</v>
          </cell>
          <cell r="I11281" t="str">
            <v>D10199No</v>
          </cell>
        </row>
        <row r="11282">
          <cell r="C11282" t="str">
            <v>D10199</v>
          </cell>
          <cell r="G11282">
            <v>0</v>
          </cell>
          <cell r="I11282" t="str">
            <v>D10199No</v>
          </cell>
        </row>
        <row r="11283">
          <cell r="C11283" t="str">
            <v>D10217</v>
          </cell>
          <cell r="G11283">
            <v>0</v>
          </cell>
          <cell r="I11283" t="str">
            <v>D10217No</v>
          </cell>
        </row>
        <row r="11284">
          <cell r="C11284" t="str">
            <v>D10217</v>
          </cell>
          <cell r="G11284">
            <v>0</v>
          </cell>
          <cell r="I11284" t="str">
            <v>D10217No</v>
          </cell>
        </row>
        <row r="11285">
          <cell r="C11285" t="str">
            <v>D10217</v>
          </cell>
          <cell r="G11285">
            <v>0</v>
          </cell>
          <cell r="I11285" t="str">
            <v>D10217No</v>
          </cell>
        </row>
        <row r="11286">
          <cell r="C11286" t="str">
            <v>D10217</v>
          </cell>
          <cell r="G11286">
            <v>0</v>
          </cell>
          <cell r="I11286" t="str">
            <v>D10217No</v>
          </cell>
        </row>
        <row r="11287">
          <cell r="C11287" t="str">
            <v>D10217</v>
          </cell>
          <cell r="G11287">
            <v>0</v>
          </cell>
          <cell r="I11287" t="str">
            <v>D10217No</v>
          </cell>
        </row>
        <row r="11288">
          <cell r="C11288" t="str">
            <v>D10217</v>
          </cell>
          <cell r="G11288">
            <v>0</v>
          </cell>
          <cell r="I11288" t="str">
            <v>D10217No</v>
          </cell>
        </row>
        <row r="11289">
          <cell r="C11289" t="str">
            <v>D10410</v>
          </cell>
          <cell r="G11289">
            <v>0</v>
          </cell>
          <cell r="I11289" t="str">
            <v>D10410No</v>
          </cell>
        </row>
        <row r="11290">
          <cell r="C11290" t="str">
            <v>D10410</v>
          </cell>
          <cell r="G11290">
            <v>0</v>
          </cell>
          <cell r="I11290" t="str">
            <v>D10410No</v>
          </cell>
        </row>
        <row r="11291">
          <cell r="C11291" t="str">
            <v>D10410</v>
          </cell>
          <cell r="G11291">
            <v>0</v>
          </cell>
          <cell r="I11291" t="str">
            <v>D10410No</v>
          </cell>
        </row>
        <row r="11292">
          <cell r="C11292" t="str">
            <v>D10410</v>
          </cell>
          <cell r="G11292">
            <v>0</v>
          </cell>
          <cell r="I11292" t="str">
            <v>D10410No</v>
          </cell>
        </row>
        <row r="11293">
          <cell r="C11293" t="str">
            <v>D10410</v>
          </cell>
          <cell r="G11293">
            <v>0</v>
          </cell>
          <cell r="I11293" t="str">
            <v>D10410No</v>
          </cell>
        </row>
        <row r="11294">
          <cell r="C11294" t="str">
            <v>D10410</v>
          </cell>
          <cell r="G11294">
            <v>0</v>
          </cell>
          <cell r="I11294" t="str">
            <v>D10410No</v>
          </cell>
        </row>
        <row r="11295">
          <cell r="C11295" t="str">
            <v>D10410</v>
          </cell>
          <cell r="G11295">
            <v>0</v>
          </cell>
          <cell r="I11295" t="str">
            <v>D10410No</v>
          </cell>
        </row>
        <row r="11296">
          <cell r="C11296" t="str">
            <v>D10410</v>
          </cell>
          <cell r="G11296">
            <v>0</v>
          </cell>
          <cell r="I11296" t="str">
            <v>D10410No</v>
          </cell>
        </row>
        <row r="11297">
          <cell r="C11297" t="str">
            <v>D10410</v>
          </cell>
          <cell r="G11297">
            <v>0</v>
          </cell>
          <cell r="I11297" t="str">
            <v>D10410No</v>
          </cell>
        </row>
        <row r="11298">
          <cell r="C11298" t="str">
            <v>D10410</v>
          </cell>
          <cell r="G11298">
            <v>0</v>
          </cell>
          <cell r="I11298" t="str">
            <v>D10410No</v>
          </cell>
        </row>
        <row r="11299">
          <cell r="C11299" t="str">
            <v>D10410</v>
          </cell>
          <cell r="G11299">
            <v>0</v>
          </cell>
          <cell r="I11299" t="str">
            <v>D10410No</v>
          </cell>
        </row>
        <row r="11300">
          <cell r="C11300" t="str">
            <v>D10410</v>
          </cell>
          <cell r="G11300">
            <v>0</v>
          </cell>
          <cell r="I11300" t="str">
            <v>D10410No</v>
          </cell>
        </row>
        <row r="11301">
          <cell r="C11301" t="str">
            <v>D10410</v>
          </cell>
          <cell r="G11301">
            <v>0</v>
          </cell>
          <cell r="I11301" t="str">
            <v>D10410No</v>
          </cell>
        </row>
        <row r="11302">
          <cell r="C11302" t="str">
            <v>D10410</v>
          </cell>
          <cell r="G11302">
            <v>0</v>
          </cell>
          <cell r="I11302" t="str">
            <v>D10410No</v>
          </cell>
        </row>
        <row r="11303">
          <cell r="C11303" t="str">
            <v>D10410</v>
          </cell>
          <cell r="G11303">
            <v>0</v>
          </cell>
          <cell r="I11303" t="str">
            <v>D10410No</v>
          </cell>
        </row>
        <row r="11304">
          <cell r="C11304" t="str">
            <v>D10410</v>
          </cell>
          <cell r="G11304">
            <v>0</v>
          </cell>
          <cell r="I11304" t="str">
            <v>D10410No</v>
          </cell>
        </row>
        <row r="11305">
          <cell r="C11305" t="str">
            <v>D10413</v>
          </cell>
          <cell r="G11305">
            <v>0</v>
          </cell>
          <cell r="I11305" t="str">
            <v>D10413No</v>
          </cell>
        </row>
        <row r="11306">
          <cell r="C11306" t="str">
            <v>D10413</v>
          </cell>
          <cell r="G11306">
            <v>0</v>
          </cell>
          <cell r="I11306" t="str">
            <v>D10413No</v>
          </cell>
        </row>
        <row r="11307">
          <cell r="C11307" t="str">
            <v>D10413</v>
          </cell>
          <cell r="G11307">
            <v>0</v>
          </cell>
          <cell r="I11307" t="str">
            <v>D10413No</v>
          </cell>
        </row>
        <row r="11308">
          <cell r="C11308" t="str">
            <v>D10413</v>
          </cell>
          <cell r="G11308">
            <v>0</v>
          </cell>
          <cell r="I11308" t="str">
            <v>D10413No</v>
          </cell>
        </row>
        <row r="11309">
          <cell r="C11309" t="str">
            <v>D10413</v>
          </cell>
          <cell r="G11309">
            <v>0</v>
          </cell>
          <cell r="I11309" t="str">
            <v>D10413No</v>
          </cell>
        </row>
        <row r="11310">
          <cell r="C11310" t="str">
            <v>D10413</v>
          </cell>
          <cell r="G11310">
            <v>0</v>
          </cell>
          <cell r="I11310" t="str">
            <v>D10413No</v>
          </cell>
        </row>
        <row r="11311">
          <cell r="C11311" t="str">
            <v>D10413</v>
          </cell>
          <cell r="G11311">
            <v>0</v>
          </cell>
          <cell r="I11311" t="str">
            <v>D10413No</v>
          </cell>
        </row>
        <row r="11312">
          <cell r="C11312" t="str">
            <v>D10413</v>
          </cell>
          <cell r="G11312">
            <v>0</v>
          </cell>
          <cell r="I11312" t="str">
            <v>D10413No</v>
          </cell>
        </row>
        <row r="11313">
          <cell r="C11313" t="str">
            <v>D10413</v>
          </cell>
          <cell r="G11313">
            <v>0</v>
          </cell>
          <cell r="I11313" t="str">
            <v>D10413No</v>
          </cell>
        </row>
        <row r="11314">
          <cell r="C11314" t="str">
            <v>D10413</v>
          </cell>
          <cell r="G11314">
            <v>0</v>
          </cell>
          <cell r="I11314" t="str">
            <v>D10413No</v>
          </cell>
        </row>
        <row r="11315">
          <cell r="C11315" t="str">
            <v>D10413</v>
          </cell>
          <cell r="G11315">
            <v>0</v>
          </cell>
          <cell r="I11315" t="str">
            <v>D10413No</v>
          </cell>
        </row>
        <row r="11316">
          <cell r="C11316" t="str">
            <v>D10413</v>
          </cell>
          <cell r="G11316">
            <v>0</v>
          </cell>
          <cell r="I11316" t="str">
            <v>D10413No</v>
          </cell>
        </row>
        <row r="11317">
          <cell r="C11317" t="str">
            <v>D10413</v>
          </cell>
          <cell r="G11317">
            <v>0</v>
          </cell>
          <cell r="I11317" t="str">
            <v>D10413No</v>
          </cell>
        </row>
        <row r="11318">
          <cell r="C11318" t="str">
            <v>D10413</v>
          </cell>
          <cell r="G11318">
            <v>0</v>
          </cell>
          <cell r="I11318" t="str">
            <v>D10413No</v>
          </cell>
        </row>
        <row r="11319">
          <cell r="C11319" t="str">
            <v>D10413</v>
          </cell>
          <cell r="G11319">
            <v>0</v>
          </cell>
          <cell r="I11319" t="str">
            <v>D10413No</v>
          </cell>
        </row>
        <row r="11320">
          <cell r="C11320" t="str">
            <v>D10413</v>
          </cell>
          <cell r="G11320">
            <v>0</v>
          </cell>
          <cell r="I11320" t="str">
            <v>D10413No</v>
          </cell>
        </row>
        <row r="11321">
          <cell r="C11321" t="str">
            <v>D10413</v>
          </cell>
          <cell r="G11321">
            <v>0</v>
          </cell>
          <cell r="I11321" t="str">
            <v>D10413No</v>
          </cell>
        </row>
        <row r="11322">
          <cell r="C11322" t="str">
            <v>D10413</v>
          </cell>
          <cell r="G11322">
            <v>0</v>
          </cell>
          <cell r="I11322" t="str">
            <v>D10413No</v>
          </cell>
        </row>
        <row r="11323">
          <cell r="C11323" t="str">
            <v>D10413</v>
          </cell>
          <cell r="G11323">
            <v>0</v>
          </cell>
          <cell r="I11323" t="str">
            <v>D10413No</v>
          </cell>
        </row>
        <row r="11324">
          <cell r="C11324" t="str">
            <v>D10413</v>
          </cell>
          <cell r="G11324">
            <v>0</v>
          </cell>
          <cell r="I11324" t="str">
            <v>D10413No</v>
          </cell>
        </row>
        <row r="11325">
          <cell r="C11325" t="str">
            <v>D10413</v>
          </cell>
          <cell r="G11325">
            <v>0</v>
          </cell>
          <cell r="I11325" t="str">
            <v>D10413No</v>
          </cell>
        </row>
        <row r="11326">
          <cell r="C11326" t="str">
            <v>D10413</v>
          </cell>
          <cell r="G11326">
            <v>0</v>
          </cell>
          <cell r="I11326" t="str">
            <v>D10413No</v>
          </cell>
        </row>
        <row r="11327">
          <cell r="C11327" t="str">
            <v>D10413</v>
          </cell>
          <cell r="G11327">
            <v>0</v>
          </cell>
          <cell r="I11327" t="str">
            <v>D10413No</v>
          </cell>
        </row>
        <row r="11328">
          <cell r="C11328" t="str">
            <v>D10413</v>
          </cell>
          <cell r="G11328">
            <v>0</v>
          </cell>
          <cell r="I11328" t="str">
            <v>D10413No</v>
          </cell>
        </row>
        <row r="11329">
          <cell r="C11329" t="str">
            <v>D10413</v>
          </cell>
          <cell r="G11329">
            <v>0</v>
          </cell>
          <cell r="I11329" t="str">
            <v>D10413No</v>
          </cell>
        </row>
        <row r="11330">
          <cell r="C11330" t="str">
            <v>D10413</v>
          </cell>
          <cell r="G11330">
            <v>0</v>
          </cell>
          <cell r="I11330" t="str">
            <v>D10413No</v>
          </cell>
        </row>
        <row r="11331">
          <cell r="C11331" t="str">
            <v>D10413</v>
          </cell>
          <cell r="G11331">
            <v>0</v>
          </cell>
          <cell r="I11331" t="str">
            <v>D10413No</v>
          </cell>
        </row>
        <row r="11332">
          <cell r="C11332" t="str">
            <v>D10413</v>
          </cell>
          <cell r="G11332">
            <v>0</v>
          </cell>
          <cell r="I11332" t="str">
            <v>D10413No</v>
          </cell>
        </row>
        <row r="11333">
          <cell r="C11333" t="str">
            <v>D10413</v>
          </cell>
          <cell r="G11333">
            <v>0</v>
          </cell>
          <cell r="I11333" t="str">
            <v>D10413No</v>
          </cell>
        </row>
        <row r="11334">
          <cell r="C11334" t="str">
            <v>D10413</v>
          </cell>
          <cell r="G11334">
            <v>0</v>
          </cell>
          <cell r="I11334" t="str">
            <v>D10413No</v>
          </cell>
        </row>
        <row r="11335">
          <cell r="C11335" t="str">
            <v>D10413</v>
          </cell>
          <cell r="G11335">
            <v>0</v>
          </cell>
          <cell r="I11335" t="str">
            <v>D10413No</v>
          </cell>
        </row>
        <row r="11336">
          <cell r="C11336" t="str">
            <v>D10413</v>
          </cell>
          <cell r="G11336">
            <v>0</v>
          </cell>
          <cell r="I11336" t="str">
            <v>D10413No</v>
          </cell>
        </row>
        <row r="11337">
          <cell r="C11337" t="str">
            <v>D10413</v>
          </cell>
          <cell r="G11337">
            <v>0</v>
          </cell>
          <cell r="I11337" t="str">
            <v>D10413No</v>
          </cell>
        </row>
        <row r="11338">
          <cell r="C11338" t="str">
            <v>D10413</v>
          </cell>
          <cell r="G11338">
            <v>0</v>
          </cell>
          <cell r="I11338" t="str">
            <v>D10413No</v>
          </cell>
        </row>
        <row r="11339">
          <cell r="C11339" t="str">
            <v>D10413</v>
          </cell>
          <cell r="G11339">
            <v>12264792</v>
          </cell>
          <cell r="I11339" t="str">
            <v>D10413No</v>
          </cell>
        </row>
        <row r="11340">
          <cell r="C11340" t="str">
            <v>D10413</v>
          </cell>
          <cell r="G11340">
            <v>0</v>
          </cell>
          <cell r="I11340" t="str">
            <v>D10413No</v>
          </cell>
        </row>
        <row r="11341">
          <cell r="C11341" t="str">
            <v>D10413</v>
          </cell>
          <cell r="G11341">
            <v>0</v>
          </cell>
          <cell r="I11341" t="str">
            <v>D10413No</v>
          </cell>
        </row>
        <row r="11342">
          <cell r="C11342" t="str">
            <v>D10413</v>
          </cell>
          <cell r="G11342">
            <v>0</v>
          </cell>
          <cell r="I11342" t="str">
            <v>D10413No</v>
          </cell>
        </row>
        <row r="11343">
          <cell r="C11343" t="str">
            <v>D10413</v>
          </cell>
          <cell r="G11343">
            <v>0</v>
          </cell>
          <cell r="I11343" t="str">
            <v>D10413No</v>
          </cell>
        </row>
        <row r="11344">
          <cell r="C11344" t="str">
            <v>D10413</v>
          </cell>
          <cell r="G11344">
            <v>0</v>
          </cell>
          <cell r="I11344" t="str">
            <v>D10413No</v>
          </cell>
        </row>
        <row r="11345">
          <cell r="C11345" t="str">
            <v>D10413</v>
          </cell>
          <cell r="G11345">
            <v>0</v>
          </cell>
          <cell r="I11345" t="str">
            <v>D10413No</v>
          </cell>
        </row>
        <row r="11346">
          <cell r="C11346" t="str">
            <v>D10416</v>
          </cell>
          <cell r="G11346">
            <v>0</v>
          </cell>
          <cell r="I11346" t="str">
            <v>D10416No</v>
          </cell>
        </row>
        <row r="11347">
          <cell r="C11347" t="str">
            <v>D10416</v>
          </cell>
          <cell r="G11347">
            <v>0</v>
          </cell>
          <cell r="I11347" t="str">
            <v>D10416No</v>
          </cell>
        </row>
        <row r="11348">
          <cell r="C11348" t="str">
            <v>D10416</v>
          </cell>
          <cell r="G11348">
            <v>0</v>
          </cell>
          <cell r="I11348" t="str">
            <v>D10416No</v>
          </cell>
        </row>
        <row r="11349">
          <cell r="C11349" t="str">
            <v>D10419</v>
          </cell>
          <cell r="G11349">
            <v>0</v>
          </cell>
          <cell r="I11349" t="str">
            <v>D10419No</v>
          </cell>
        </row>
        <row r="11350">
          <cell r="C11350" t="str">
            <v>D10419</v>
          </cell>
          <cell r="G11350">
            <v>0</v>
          </cell>
          <cell r="I11350" t="str">
            <v>D10419No</v>
          </cell>
        </row>
        <row r="11351">
          <cell r="C11351" t="str">
            <v>D10419</v>
          </cell>
          <cell r="G11351">
            <v>0</v>
          </cell>
          <cell r="I11351" t="str">
            <v>D10419No</v>
          </cell>
        </row>
        <row r="11352">
          <cell r="C11352" t="str">
            <v>D10419</v>
          </cell>
          <cell r="G11352">
            <v>0</v>
          </cell>
          <cell r="I11352" t="str">
            <v>D10419No</v>
          </cell>
        </row>
        <row r="11353">
          <cell r="C11353" t="str">
            <v>D10419</v>
          </cell>
          <cell r="G11353">
            <v>0</v>
          </cell>
          <cell r="I11353" t="str">
            <v>D10419No</v>
          </cell>
        </row>
        <row r="11354">
          <cell r="C11354" t="str">
            <v>D10422</v>
          </cell>
          <cell r="G11354">
            <v>0</v>
          </cell>
          <cell r="I11354" t="str">
            <v>D10422No</v>
          </cell>
        </row>
        <row r="11355">
          <cell r="C11355" t="str">
            <v>D10422</v>
          </cell>
          <cell r="G11355">
            <v>0</v>
          </cell>
          <cell r="I11355" t="str">
            <v>D10422No</v>
          </cell>
        </row>
        <row r="11356">
          <cell r="C11356" t="str">
            <v>D10422</v>
          </cell>
          <cell r="G11356">
            <v>0</v>
          </cell>
          <cell r="I11356" t="str">
            <v>D10422No</v>
          </cell>
        </row>
        <row r="11357">
          <cell r="C11357" t="str">
            <v>D10422</v>
          </cell>
          <cell r="G11357">
            <v>0</v>
          </cell>
          <cell r="I11357" t="str">
            <v>D10422No</v>
          </cell>
        </row>
        <row r="11358">
          <cell r="C11358" t="str">
            <v>D10422</v>
          </cell>
          <cell r="G11358">
            <v>0</v>
          </cell>
          <cell r="I11358" t="str">
            <v>D10422No</v>
          </cell>
        </row>
        <row r="11359">
          <cell r="C11359" t="str">
            <v>D10422</v>
          </cell>
          <cell r="G11359">
            <v>0</v>
          </cell>
          <cell r="I11359" t="str">
            <v>D10422No</v>
          </cell>
        </row>
        <row r="11360">
          <cell r="C11360" t="str">
            <v>D10422</v>
          </cell>
          <cell r="G11360">
            <v>0</v>
          </cell>
          <cell r="I11360" t="str">
            <v>D10422No</v>
          </cell>
        </row>
        <row r="11361">
          <cell r="C11361" t="str">
            <v>D10422</v>
          </cell>
          <cell r="G11361">
            <v>0</v>
          </cell>
          <cell r="I11361" t="str">
            <v>D10422No</v>
          </cell>
        </row>
        <row r="11362">
          <cell r="C11362" t="str">
            <v>D10422</v>
          </cell>
          <cell r="G11362">
            <v>0</v>
          </cell>
          <cell r="I11362" t="str">
            <v>D10422No</v>
          </cell>
        </row>
        <row r="11363">
          <cell r="C11363" t="str">
            <v>D10422</v>
          </cell>
          <cell r="G11363">
            <v>0</v>
          </cell>
          <cell r="I11363" t="str">
            <v>D10422No</v>
          </cell>
        </row>
        <row r="11364">
          <cell r="C11364" t="str">
            <v>D10422</v>
          </cell>
          <cell r="G11364">
            <v>0</v>
          </cell>
          <cell r="I11364" t="str">
            <v>D10422No</v>
          </cell>
        </row>
        <row r="11365">
          <cell r="C11365" t="str">
            <v>D10422</v>
          </cell>
          <cell r="G11365">
            <v>0</v>
          </cell>
          <cell r="I11365" t="str">
            <v>D10422No</v>
          </cell>
        </row>
        <row r="11366">
          <cell r="C11366" t="str">
            <v>D10422</v>
          </cell>
          <cell r="G11366">
            <v>0</v>
          </cell>
          <cell r="I11366" t="str">
            <v>D10422No</v>
          </cell>
        </row>
        <row r="11367">
          <cell r="C11367" t="str">
            <v>D10422</v>
          </cell>
          <cell r="G11367">
            <v>0</v>
          </cell>
          <cell r="I11367" t="str">
            <v>D10422No</v>
          </cell>
        </row>
        <row r="11368">
          <cell r="C11368" t="str">
            <v>D10422</v>
          </cell>
          <cell r="G11368">
            <v>0</v>
          </cell>
          <cell r="I11368" t="str">
            <v>D10422No</v>
          </cell>
        </row>
        <row r="11369">
          <cell r="C11369" t="str">
            <v>D10422</v>
          </cell>
          <cell r="G11369">
            <v>0</v>
          </cell>
          <cell r="I11369" t="str">
            <v>D10422No</v>
          </cell>
        </row>
        <row r="11370">
          <cell r="C11370" t="str">
            <v>D10422</v>
          </cell>
          <cell r="G11370">
            <v>0</v>
          </cell>
          <cell r="I11370" t="str">
            <v>D10422No</v>
          </cell>
        </row>
        <row r="11371">
          <cell r="C11371" t="str">
            <v>D10422</v>
          </cell>
          <cell r="G11371">
            <v>0</v>
          </cell>
          <cell r="I11371" t="str">
            <v>D10422No</v>
          </cell>
        </row>
        <row r="11372">
          <cell r="C11372" t="str">
            <v>D10422</v>
          </cell>
          <cell r="G11372">
            <v>0</v>
          </cell>
          <cell r="I11372" t="str">
            <v>D10422No</v>
          </cell>
        </row>
        <row r="11373">
          <cell r="C11373" t="str">
            <v>D10422</v>
          </cell>
          <cell r="G11373">
            <v>0</v>
          </cell>
          <cell r="I11373" t="str">
            <v>D10422No</v>
          </cell>
        </row>
        <row r="11374">
          <cell r="C11374" t="str">
            <v>D10422</v>
          </cell>
          <cell r="G11374">
            <v>0</v>
          </cell>
          <cell r="I11374" t="str">
            <v>D10422No</v>
          </cell>
        </row>
        <row r="11375">
          <cell r="C11375" t="str">
            <v>D10422</v>
          </cell>
          <cell r="G11375">
            <v>0</v>
          </cell>
          <cell r="I11375" t="str">
            <v>D10422No</v>
          </cell>
        </row>
        <row r="11376">
          <cell r="C11376" t="str">
            <v>D10422</v>
          </cell>
          <cell r="G11376">
            <v>0</v>
          </cell>
          <cell r="I11376" t="str">
            <v>D10422No</v>
          </cell>
        </row>
        <row r="11377">
          <cell r="C11377" t="str">
            <v>D10422</v>
          </cell>
          <cell r="G11377">
            <v>0</v>
          </cell>
          <cell r="I11377" t="str">
            <v>D10422No</v>
          </cell>
        </row>
        <row r="11378">
          <cell r="C11378" t="str">
            <v>D10422</v>
          </cell>
          <cell r="G11378">
            <v>0</v>
          </cell>
          <cell r="I11378" t="str">
            <v>D10422No</v>
          </cell>
        </row>
        <row r="11379">
          <cell r="C11379" t="str">
            <v>D10422</v>
          </cell>
          <cell r="G11379">
            <v>0</v>
          </cell>
          <cell r="I11379" t="str">
            <v>D10422No</v>
          </cell>
        </row>
        <row r="11380">
          <cell r="C11380" t="str">
            <v>D10422</v>
          </cell>
          <cell r="G11380">
            <v>0</v>
          </cell>
          <cell r="I11380" t="str">
            <v>D10422No</v>
          </cell>
        </row>
        <row r="11381">
          <cell r="C11381" t="str">
            <v>D10422</v>
          </cell>
          <cell r="G11381">
            <v>0</v>
          </cell>
          <cell r="I11381" t="str">
            <v>D10422No</v>
          </cell>
        </row>
        <row r="11382">
          <cell r="C11382" t="str">
            <v>D10422</v>
          </cell>
          <cell r="G11382">
            <v>0</v>
          </cell>
          <cell r="I11382" t="str">
            <v>D10422No</v>
          </cell>
        </row>
        <row r="11383">
          <cell r="C11383" t="str">
            <v>D10422</v>
          </cell>
          <cell r="G11383">
            <v>0</v>
          </cell>
          <cell r="I11383" t="str">
            <v>D10422No</v>
          </cell>
        </row>
        <row r="11384">
          <cell r="C11384" t="str">
            <v>D10422</v>
          </cell>
          <cell r="G11384">
            <v>0</v>
          </cell>
          <cell r="I11384" t="str">
            <v>D10422No</v>
          </cell>
        </row>
        <row r="11385">
          <cell r="C11385" t="str">
            <v>D10422</v>
          </cell>
          <cell r="G11385">
            <v>0</v>
          </cell>
          <cell r="I11385" t="str">
            <v>D10422No</v>
          </cell>
        </row>
        <row r="11386">
          <cell r="C11386" t="str">
            <v>D10422</v>
          </cell>
          <cell r="G11386">
            <v>0</v>
          </cell>
          <cell r="I11386" t="str">
            <v>D10422No</v>
          </cell>
        </row>
        <row r="11387">
          <cell r="C11387" t="str">
            <v>D10422</v>
          </cell>
          <cell r="G11387">
            <v>0</v>
          </cell>
          <cell r="I11387" t="str">
            <v>D10422No</v>
          </cell>
        </row>
        <row r="11388">
          <cell r="C11388" t="str">
            <v>D10422</v>
          </cell>
          <cell r="G11388">
            <v>0</v>
          </cell>
          <cell r="I11388" t="str">
            <v>D10422No</v>
          </cell>
        </row>
        <row r="11389">
          <cell r="C11389" t="str">
            <v>D10422</v>
          </cell>
          <cell r="G11389">
            <v>0</v>
          </cell>
          <cell r="I11389" t="str">
            <v>D10422No</v>
          </cell>
        </row>
        <row r="11390">
          <cell r="C11390" t="str">
            <v>D10422</v>
          </cell>
          <cell r="G11390">
            <v>0</v>
          </cell>
          <cell r="I11390" t="str">
            <v>D10422No</v>
          </cell>
        </row>
        <row r="11391">
          <cell r="C11391" t="str">
            <v>D10422</v>
          </cell>
          <cell r="G11391">
            <v>0</v>
          </cell>
          <cell r="I11391" t="str">
            <v>D10422No</v>
          </cell>
        </row>
        <row r="11392">
          <cell r="C11392" t="str">
            <v>D10422</v>
          </cell>
          <cell r="G11392">
            <v>0</v>
          </cell>
          <cell r="I11392" t="str">
            <v>D10422No</v>
          </cell>
        </row>
        <row r="11393">
          <cell r="C11393" t="str">
            <v>D10422</v>
          </cell>
          <cell r="G11393">
            <v>0</v>
          </cell>
          <cell r="I11393" t="str">
            <v>D10422No</v>
          </cell>
        </row>
        <row r="11394">
          <cell r="C11394" t="str">
            <v>D10422</v>
          </cell>
          <cell r="G11394">
            <v>0</v>
          </cell>
          <cell r="I11394" t="str">
            <v>D10422No</v>
          </cell>
        </row>
        <row r="11395">
          <cell r="C11395" t="str">
            <v>D10422</v>
          </cell>
          <cell r="G11395">
            <v>0</v>
          </cell>
          <cell r="I11395" t="str">
            <v>D10422No</v>
          </cell>
        </row>
        <row r="11396">
          <cell r="C11396" t="str">
            <v>D10422</v>
          </cell>
          <cell r="G11396">
            <v>0</v>
          </cell>
          <cell r="I11396" t="str">
            <v>D10422No</v>
          </cell>
        </row>
        <row r="11397">
          <cell r="C11397" t="str">
            <v>D10422</v>
          </cell>
          <cell r="G11397">
            <v>0</v>
          </cell>
          <cell r="I11397" t="str">
            <v>D10422No</v>
          </cell>
        </row>
        <row r="11398">
          <cell r="C11398" t="str">
            <v>D10422</v>
          </cell>
          <cell r="G11398">
            <v>0</v>
          </cell>
          <cell r="I11398" t="str">
            <v>D10422No</v>
          </cell>
        </row>
        <row r="11399">
          <cell r="C11399" t="str">
            <v>D10422</v>
          </cell>
          <cell r="G11399">
            <v>0</v>
          </cell>
          <cell r="I11399" t="str">
            <v>D10422No</v>
          </cell>
        </row>
        <row r="11400">
          <cell r="C11400" t="str">
            <v>D10422</v>
          </cell>
          <cell r="G11400">
            <v>0</v>
          </cell>
          <cell r="I11400" t="str">
            <v>D10422No</v>
          </cell>
        </row>
        <row r="11401">
          <cell r="C11401" t="str">
            <v>D10422</v>
          </cell>
          <cell r="G11401">
            <v>0</v>
          </cell>
          <cell r="I11401" t="str">
            <v>D10422No</v>
          </cell>
        </row>
        <row r="11402">
          <cell r="C11402" t="str">
            <v>D10422</v>
          </cell>
          <cell r="G11402">
            <v>0</v>
          </cell>
          <cell r="I11402" t="str">
            <v>D10422No</v>
          </cell>
        </row>
        <row r="11403">
          <cell r="C11403" t="str">
            <v>D10422</v>
          </cell>
          <cell r="G11403">
            <v>0</v>
          </cell>
          <cell r="I11403" t="str">
            <v>D10422No</v>
          </cell>
        </row>
        <row r="11404">
          <cell r="C11404" t="str">
            <v>D10422</v>
          </cell>
          <cell r="G11404">
            <v>0</v>
          </cell>
          <cell r="I11404" t="str">
            <v>D10422No</v>
          </cell>
        </row>
        <row r="11405">
          <cell r="C11405" t="str">
            <v>D10422</v>
          </cell>
          <cell r="G11405">
            <v>0</v>
          </cell>
          <cell r="I11405" t="str">
            <v>D10422No</v>
          </cell>
        </row>
        <row r="11406">
          <cell r="C11406" t="str">
            <v>D10422</v>
          </cell>
          <cell r="G11406">
            <v>0</v>
          </cell>
          <cell r="I11406" t="str">
            <v>D10422No</v>
          </cell>
        </row>
        <row r="11407">
          <cell r="C11407" t="str">
            <v>D10422</v>
          </cell>
          <cell r="G11407">
            <v>0</v>
          </cell>
          <cell r="I11407" t="str">
            <v>D10422No</v>
          </cell>
        </row>
        <row r="11408">
          <cell r="C11408" t="str">
            <v>D10422</v>
          </cell>
          <cell r="G11408">
            <v>6442067</v>
          </cell>
          <cell r="I11408" t="str">
            <v>D10422No</v>
          </cell>
        </row>
        <row r="11409">
          <cell r="C11409" t="str">
            <v>D10422</v>
          </cell>
          <cell r="G11409">
            <v>0</v>
          </cell>
          <cell r="I11409" t="str">
            <v>D10422No</v>
          </cell>
        </row>
        <row r="11410">
          <cell r="C11410" t="str">
            <v>D10422</v>
          </cell>
          <cell r="G11410">
            <v>0</v>
          </cell>
          <cell r="I11410" t="str">
            <v>D10422No</v>
          </cell>
        </row>
        <row r="11411">
          <cell r="C11411" t="str">
            <v>D10422</v>
          </cell>
          <cell r="G11411">
            <v>0</v>
          </cell>
          <cell r="I11411" t="str">
            <v>D10422No</v>
          </cell>
        </row>
        <row r="11412">
          <cell r="C11412" t="str">
            <v>D10422</v>
          </cell>
          <cell r="G11412">
            <v>0</v>
          </cell>
          <cell r="I11412" t="str">
            <v>D10422No</v>
          </cell>
        </row>
        <row r="11413">
          <cell r="C11413" t="str">
            <v>D10422</v>
          </cell>
          <cell r="G11413">
            <v>0</v>
          </cell>
          <cell r="I11413" t="str">
            <v>D10422No</v>
          </cell>
        </row>
        <row r="11414">
          <cell r="C11414" t="str">
            <v>D10422</v>
          </cell>
          <cell r="G11414">
            <v>0</v>
          </cell>
          <cell r="I11414" t="str">
            <v>D10422No</v>
          </cell>
        </row>
        <row r="11415">
          <cell r="C11415" t="str">
            <v>D10422</v>
          </cell>
          <cell r="G11415">
            <v>0</v>
          </cell>
          <cell r="I11415" t="str">
            <v>D10422No</v>
          </cell>
        </row>
        <row r="11416">
          <cell r="C11416" t="str">
            <v>D10422</v>
          </cell>
          <cell r="G11416">
            <v>0</v>
          </cell>
          <cell r="I11416" t="str">
            <v>D10422No</v>
          </cell>
        </row>
        <row r="11417">
          <cell r="C11417" t="str">
            <v>D10422</v>
          </cell>
          <cell r="G11417">
            <v>0</v>
          </cell>
          <cell r="I11417" t="str">
            <v>D10422No</v>
          </cell>
        </row>
        <row r="11418">
          <cell r="C11418" t="str">
            <v>D10422</v>
          </cell>
          <cell r="G11418">
            <v>0</v>
          </cell>
          <cell r="I11418" t="str">
            <v>D10422No</v>
          </cell>
        </row>
        <row r="11419">
          <cell r="C11419" t="str">
            <v>D10422</v>
          </cell>
          <cell r="G11419">
            <v>0</v>
          </cell>
          <cell r="I11419" t="str">
            <v>D10422No</v>
          </cell>
        </row>
        <row r="11420">
          <cell r="C11420" t="str">
            <v>D10422</v>
          </cell>
          <cell r="G11420">
            <v>0</v>
          </cell>
          <cell r="I11420" t="str">
            <v>D10422No</v>
          </cell>
        </row>
        <row r="11421">
          <cell r="C11421" t="str">
            <v>D10425</v>
          </cell>
          <cell r="G11421">
            <v>0</v>
          </cell>
          <cell r="I11421" t="str">
            <v>D10425No</v>
          </cell>
        </row>
        <row r="11422">
          <cell r="C11422" t="str">
            <v>D10425</v>
          </cell>
          <cell r="G11422">
            <v>0</v>
          </cell>
          <cell r="I11422" t="str">
            <v>D10425No</v>
          </cell>
        </row>
        <row r="11423">
          <cell r="C11423" t="str">
            <v>D10425</v>
          </cell>
          <cell r="G11423">
            <v>0</v>
          </cell>
          <cell r="I11423" t="str">
            <v>D10425No</v>
          </cell>
        </row>
        <row r="11424">
          <cell r="C11424" t="str">
            <v>D10425</v>
          </cell>
          <cell r="G11424">
            <v>0</v>
          </cell>
          <cell r="I11424" t="str">
            <v>D10425No</v>
          </cell>
        </row>
        <row r="11425">
          <cell r="C11425" t="str">
            <v>D10425</v>
          </cell>
          <cell r="G11425">
            <v>0</v>
          </cell>
          <cell r="I11425" t="str">
            <v>D10425No</v>
          </cell>
        </row>
        <row r="11426">
          <cell r="C11426" t="str">
            <v>D10425</v>
          </cell>
          <cell r="G11426">
            <v>0</v>
          </cell>
          <cell r="I11426" t="str">
            <v>D10425No</v>
          </cell>
        </row>
        <row r="11427">
          <cell r="C11427" t="str">
            <v>D10425</v>
          </cell>
          <cell r="G11427">
            <v>0</v>
          </cell>
          <cell r="I11427" t="str">
            <v>D10425No</v>
          </cell>
        </row>
        <row r="11428">
          <cell r="C11428" t="str">
            <v>D10425</v>
          </cell>
          <cell r="G11428">
            <v>0</v>
          </cell>
          <cell r="I11428" t="str">
            <v>D10425No</v>
          </cell>
        </row>
        <row r="11429">
          <cell r="C11429" t="str">
            <v>D10425</v>
          </cell>
          <cell r="G11429">
            <v>0</v>
          </cell>
          <cell r="I11429" t="str">
            <v>D10425No</v>
          </cell>
        </row>
        <row r="11430">
          <cell r="C11430" t="str">
            <v>D10425</v>
          </cell>
          <cell r="G11430">
            <v>0</v>
          </cell>
          <cell r="I11430" t="str">
            <v>D10425No</v>
          </cell>
        </row>
        <row r="11431">
          <cell r="C11431" t="str">
            <v>D10425</v>
          </cell>
          <cell r="G11431">
            <v>0</v>
          </cell>
          <cell r="I11431" t="str">
            <v>D10425No</v>
          </cell>
        </row>
        <row r="11432">
          <cell r="C11432" t="str">
            <v>D10425</v>
          </cell>
          <cell r="G11432">
            <v>0</v>
          </cell>
          <cell r="I11432" t="str">
            <v>D10425No</v>
          </cell>
        </row>
        <row r="11433">
          <cell r="C11433" t="str">
            <v>D10425</v>
          </cell>
          <cell r="G11433">
            <v>0</v>
          </cell>
          <cell r="I11433" t="str">
            <v>D10425No</v>
          </cell>
        </row>
        <row r="11434">
          <cell r="C11434" t="str">
            <v>D10425</v>
          </cell>
          <cell r="G11434">
            <v>0</v>
          </cell>
          <cell r="I11434" t="str">
            <v>D10425No</v>
          </cell>
        </row>
        <row r="11435">
          <cell r="C11435" t="str">
            <v>D10425</v>
          </cell>
          <cell r="G11435">
            <v>0</v>
          </cell>
          <cell r="I11435" t="str">
            <v>D10425No</v>
          </cell>
        </row>
        <row r="11436">
          <cell r="C11436" t="str">
            <v>D10425</v>
          </cell>
          <cell r="G11436">
            <v>0</v>
          </cell>
          <cell r="I11436" t="str">
            <v>D10425No</v>
          </cell>
        </row>
        <row r="11437">
          <cell r="C11437" t="str">
            <v>D10425</v>
          </cell>
          <cell r="G11437">
            <v>0</v>
          </cell>
          <cell r="I11437" t="str">
            <v>D10425No</v>
          </cell>
        </row>
        <row r="11438">
          <cell r="C11438" t="str">
            <v>D10425</v>
          </cell>
          <cell r="G11438">
            <v>0</v>
          </cell>
          <cell r="I11438" t="str">
            <v>D10425No</v>
          </cell>
        </row>
        <row r="11439">
          <cell r="C11439" t="str">
            <v>D10425</v>
          </cell>
          <cell r="G11439">
            <v>0</v>
          </cell>
          <cell r="I11439" t="str">
            <v>D10425No</v>
          </cell>
        </row>
        <row r="11440">
          <cell r="C11440" t="str">
            <v>D10425</v>
          </cell>
          <cell r="G11440">
            <v>0</v>
          </cell>
          <cell r="I11440" t="str">
            <v>D10425No</v>
          </cell>
        </row>
        <row r="11441">
          <cell r="C11441" t="str">
            <v>D10425</v>
          </cell>
          <cell r="G11441">
            <v>0</v>
          </cell>
          <cell r="I11441" t="str">
            <v>D10425No</v>
          </cell>
        </row>
        <row r="11442">
          <cell r="C11442" t="str">
            <v>D10425</v>
          </cell>
          <cell r="G11442">
            <v>0</v>
          </cell>
          <cell r="I11442" t="str">
            <v>D10425No</v>
          </cell>
        </row>
        <row r="11443">
          <cell r="C11443" t="str">
            <v>D10425</v>
          </cell>
          <cell r="G11443">
            <v>0</v>
          </cell>
          <cell r="I11443" t="str">
            <v>D10425No</v>
          </cell>
        </row>
        <row r="11444">
          <cell r="C11444" t="str">
            <v>D10425</v>
          </cell>
          <cell r="G11444">
            <v>0</v>
          </cell>
          <cell r="I11444" t="str">
            <v>D10425No</v>
          </cell>
        </row>
        <row r="11445">
          <cell r="C11445" t="str">
            <v>D10425</v>
          </cell>
          <cell r="G11445">
            <v>0</v>
          </cell>
          <cell r="I11445" t="str">
            <v>D10425No</v>
          </cell>
        </row>
        <row r="11446">
          <cell r="C11446" t="str">
            <v>D10425</v>
          </cell>
          <cell r="G11446">
            <v>0</v>
          </cell>
          <cell r="I11446" t="str">
            <v>D10425No</v>
          </cell>
        </row>
        <row r="11447">
          <cell r="C11447" t="str">
            <v>D10425</v>
          </cell>
          <cell r="G11447">
            <v>0</v>
          </cell>
          <cell r="I11447" t="str">
            <v>D10425No</v>
          </cell>
        </row>
        <row r="11448">
          <cell r="C11448" t="str">
            <v>D10425</v>
          </cell>
          <cell r="G11448">
            <v>0</v>
          </cell>
          <cell r="I11448" t="str">
            <v>D10425No</v>
          </cell>
        </row>
        <row r="11449">
          <cell r="C11449" t="str">
            <v>D10425</v>
          </cell>
          <cell r="G11449">
            <v>0</v>
          </cell>
          <cell r="I11449" t="str">
            <v>D10425No</v>
          </cell>
        </row>
        <row r="11450">
          <cell r="C11450" t="str">
            <v>D10425</v>
          </cell>
          <cell r="G11450">
            <v>0</v>
          </cell>
          <cell r="I11450" t="str">
            <v>D10425No</v>
          </cell>
        </row>
        <row r="11451">
          <cell r="C11451" t="str">
            <v>D10425</v>
          </cell>
          <cell r="G11451">
            <v>0</v>
          </cell>
          <cell r="I11451" t="str">
            <v>D10425No</v>
          </cell>
        </row>
        <row r="11452">
          <cell r="C11452" t="str">
            <v>D10425</v>
          </cell>
          <cell r="G11452">
            <v>0</v>
          </cell>
          <cell r="I11452" t="str">
            <v>D10425No</v>
          </cell>
        </row>
        <row r="11453">
          <cell r="C11453" t="str">
            <v>D10425</v>
          </cell>
          <cell r="G11453">
            <v>0</v>
          </cell>
          <cell r="I11453" t="str">
            <v>D10425No</v>
          </cell>
        </row>
        <row r="11454">
          <cell r="C11454" t="str">
            <v>D10425</v>
          </cell>
          <cell r="G11454">
            <v>0</v>
          </cell>
          <cell r="I11454" t="str">
            <v>D10425No</v>
          </cell>
        </row>
        <row r="11455">
          <cell r="C11455" t="str">
            <v>D10425</v>
          </cell>
          <cell r="G11455">
            <v>0</v>
          </cell>
          <cell r="I11455" t="str">
            <v>D10425No</v>
          </cell>
        </row>
        <row r="11456">
          <cell r="C11456" t="str">
            <v>D10425</v>
          </cell>
          <cell r="G11456">
            <v>0</v>
          </cell>
          <cell r="I11456" t="str">
            <v>D10425No</v>
          </cell>
        </row>
        <row r="11457">
          <cell r="C11457" t="str">
            <v>D10425</v>
          </cell>
          <cell r="G11457">
            <v>0</v>
          </cell>
          <cell r="I11457" t="str">
            <v>D10425No</v>
          </cell>
        </row>
        <row r="11458">
          <cell r="C11458" t="str">
            <v>D10425</v>
          </cell>
          <cell r="G11458">
            <v>0</v>
          </cell>
          <cell r="I11458" t="str">
            <v>D10425No</v>
          </cell>
        </row>
        <row r="11459">
          <cell r="C11459" t="str">
            <v>D10425</v>
          </cell>
          <cell r="G11459">
            <v>0</v>
          </cell>
          <cell r="I11459" t="str">
            <v>D10425No</v>
          </cell>
        </row>
        <row r="11460">
          <cell r="C11460" t="str">
            <v>D10425</v>
          </cell>
          <cell r="G11460">
            <v>0</v>
          </cell>
          <cell r="I11460" t="str">
            <v>D10425No</v>
          </cell>
        </row>
        <row r="11461">
          <cell r="C11461" t="str">
            <v>D10425</v>
          </cell>
          <cell r="G11461">
            <v>0</v>
          </cell>
          <cell r="I11461" t="str">
            <v>D10425No</v>
          </cell>
        </row>
        <row r="11462">
          <cell r="C11462" t="str">
            <v>D10425</v>
          </cell>
          <cell r="G11462">
            <v>0</v>
          </cell>
          <cell r="I11462" t="str">
            <v>D10425No</v>
          </cell>
        </row>
        <row r="11463">
          <cell r="C11463" t="str">
            <v>D10425</v>
          </cell>
          <cell r="G11463">
            <v>9585603</v>
          </cell>
          <cell r="I11463" t="str">
            <v>D10425No</v>
          </cell>
        </row>
        <row r="11464">
          <cell r="C11464" t="str">
            <v>D10425</v>
          </cell>
          <cell r="G11464">
            <v>0</v>
          </cell>
          <cell r="I11464" t="str">
            <v>D10425No</v>
          </cell>
        </row>
        <row r="11465">
          <cell r="C11465" t="str">
            <v>D10425</v>
          </cell>
          <cell r="G11465">
            <v>0</v>
          </cell>
          <cell r="I11465" t="str">
            <v>D10425No</v>
          </cell>
        </row>
        <row r="11466">
          <cell r="C11466" t="str">
            <v>D10425</v>
          </cell>
          <cell r="G11466">
            <v>0</v>
          </cell>
          <cell r="I11466" t="str">
            <v>D10425No</v>
          </cell>
        </row>
        <row r="11467">
          <cell r="C11467" t="str">
            <v>D10425</v>
          </cell>
          <cell r="G11467">
            <v>0</v>
          </cell>
          <cell r="I11467" t="str">
            <v>D10425No</v>
          </cell>
        </row>
        <row r="11468">
          <cell r="C11468" t="str">
            <v>D10425</v>
          </cell>
          <cell r="G11468">
            <v>0</v>
          </cell>
          <cell r="I11468" t="str">
            <v>D10425No</v>
          </cell>
        </row>
        <row r="11469">
          <cell r="C11469" t="str">
            <v>D10425</v>
          </cell>
          <cell r="G11469">
            <v>0</v>
          </cell>
          <cell r="I11469" t="str">
            <v>D10425No</v>
          </cell>
        </row>
        <row r="11470">
          <cell r="C11470" t="str">
            <v>D10425</v>
          </cell>
          <cell r="G11470">
            <v>0</v>
          </cell>
          <cell r="I11470" t="str">
            <v>D10425No</v>
          </cell>
        </row>
        <row r="11471">
          <cell r="C11471" t="str">
            <v>D10425</v>
          </cell>
          <cell r="G11471">
            <v>0</v>
          </cell>
          <cell r="I11471" t="str">
            <v>D10425No</v>
          </cell>
        </row>
        <row r="11472">
          <cell r="C11472" t="str">
            <v>D10428</v>
          </cell>
          <cell r="G11472">
            <v>0</v>
          </cell>
          <cell r="I11472" t="str">
            <v>D10428No</v>
          </cell>
        </row>
        <row r="11473">
          <cell r="C11473" t="str">
            <v>D10428</v>
          </cell>
          <cell r="G11473">
            <v>0</v>
          </cell>
          <cell r="I11473" t="str">
            <v>D10428No</v>
          </cell>
        </row>
        <row r="11474">
          <cell r="C11474" t="str">
            <v>D10428</v>
          </cell>
          <cell r="G11474">
            <v>0</v>
          </cell>
          <cell r="I11474" t="str">
            <v>D10428No</v>
          </cell>
        </row>
        <row r="11475">
          <cell r="C11475" t="str">
            <v>D10428</v>
          </cell>
          <cell r="G11475">
            <v>0</v>
          </cell>
          <cell r="I11475" t="str">
            <v>D10428No</v>
          </cell>
        </row>
        <row r="11476">
          <cell r="C11476" t="str">
            <v>D10428</v>
          </cell>
          <cell r="G11476">
            <v>0</v>
          </cell>
          <cell r="I11476" t="str">
            <v>D10428No</v>
          </cell>
        </row>
        <row r="11477">
          <cell r="C11477" t="str">
            <v>D10428</v>
          </cell>
          <cell r="G11477">
            <v>0</v>
          </cell>
          <cell r="I11477" t="str">
            <v>D10428No</v>
          </cell>
        </row>
        <row r="11478">
          <cell r="C11478" t="str">
            <v>D10428</v>
          </cell>
          <cell r="G11478">
            <v>0</v>
          </cell>
          <cell r="I11478" t="str">
            <v>D10428No</v>
          </cell>
        </row>
        <row r="11479">
          <cell r="C11479" t="str">
            <v>D10428</v>
          </cell>
          <cell r="G11479">
            <v>0</v>
          </cell>
          <cell r="I11479" t="str">
            <v>D10428No</v>
          </cell>
        </row>
        <row r="11480">
          <cell r="C11480" t="str">
            <v>D10431</v>
          </cell>
          <cell r="G11480">
            <v>0</v>
          </cell>
          <cell r="I11480" t="str">
            <v>D10431No</v>
          </cell>
        </row>
        <row r="11481">
          <cell r="C11481" t="str">
            <v>D10431</v>
          </cell>
          <cell r="G11481">
            <v>0</v>
          </cell>
          <cell r="I11481" t="str">
            <v>D10431No</v>
          </cell>
        </row>
        <row r="11482">
          <cell r="C11482" t="str">
            <v>D10431</v>
          </cell>
          <cell r="G11482">
            <v>4090900</v>
          </cell>
          <cell r="I11482" t="str">
            <v>D10431No</v>
          </cell>
        </row>
        <row r="11483">
          <cell r="C11483" t="str">
            <v>D10431</v>
          </cell>
          <cell r="G11483">
            <v>130200</v>
          </cell>
          <cell r="I11483" t="str">
            <v>D10431No</v>
          </cell>
        </row>
        <row r="11484">
          <cell r="C11484" t="str">
            <v>D10431</v>
          </cell>
          <cell r="G11484">
            <v>0</v>
          </cell>
          <cell r="I11484" t="str">
            <v>D10431No</v>
          </cell>
        </row>
        <row r="11485">
          <cell r="C11485" t="str">
            <v>D10431</v>
          </cell>
          <cell r="G11485">
            <v>161000</v>
          </cell>
          <cell r="I11485" t="str">
            <v>D10431No</v>
          </cell>
        </row>
        <row r="11486">
          <cell r="C11486" t="str">
            <v>D10431</v>
          </cell>
          <cell r="G11486">
            <v>0</v>
          </cell>
          <cell r="I11486" t="str">
            <v>D10431No</v>
          </cell>
        </row>
        <row r="11487">
          <cell r="C11487" t="str">
            <v>D10431</v>
          </cell>
          <cell r="G11487">
            <v>591900</v>
          </cell>
          <cell r="I11487" t="str">
            <v>D10431No</v>
          </cell>
        </row>
        <row r="11488">
          <cell r="C11488" t="str">
            <v>D10431</v>
          </cell>
          <cell r="G11488">
            <v>348600</v>
          </cell>
          <cell r="I11488" t="str">
            <v>D10431No</v>
          </cell>
        </row>
        <row r="11489">
          <cell r="C11489" t="str">
            <v>D10431</v>
          </cell>
          <cell r="G11489">
            <v>357200</v>
          </cell>
          <cell r="I11489" t="str">
            <v>D10431No</v>
          </cell>
        </row>
        <row r="11490">
          <cell r="C11490" t="str">
            <v>D10431</v>
          </cell>
          <cell r="G11490">
            <v>16000</v>
          </cell>
          <cell r="I11490" t="str">
            <v>D10431No</v>
          </cell>
        </row>
        <row r="11491">
          <cell r="C11491" t="str">
            <v>D10431</v>
          </cell>
          <cell r="G11491">
            <v>167900</v>
          </cell>
          <cell r="I11491" t="str">
            <v>D10431No</v>
          </cell>
        </row>
        <row r="11492">
          <cell r="C11492" t="str">
            <v>D10431</v>
          </cell>
          <cell r="G11492">
            <v>0</v>
          </cell>
          <cell r="I11492" t="str">
            <v>D10431No</v>
          </cell>
        </row>
        <row r="11493">
          <cell r="C11493" t="str">
            <v>D10431</v>
          </cell>
          <cell r="G11493">
            <v>4000</v>
          </cell>
          <cell r="I11493" t="str">
            <v>D10431No</v>
          </cell>
        </row>
        <row r="11494">
          <cell r="C11494" t="str">
            <v>D10431</v>
          </cell>
          <cell r="G11494">
            <v>0</v>
          </cell>
          <cell r="I11494" t="str">
            <v>D10431No</v>
          </cell>
        </row>
        <row r="11495">
          <cell r="C11495" t="str">
            <v>D10431</v>
          </cell>
          <cell r="G11495">
            <v>0</v>
          </cell>
          <cell r="I11495" t="str">
            <v>D10431No</v>
          </cell>
        </row>
        <row r="11496">
          <cell r="C11496" t="str">
            <v>D10431</v>
          </cell>
          <cell r="G11496">
            <v>20000</v>
          </cell>
          <cell r="I11496" t="str">
            <v>D10431No</v>
          </cell>
        </row>
        <row r="11497">
          <cell r="C11497" t="str">
            <v>D10431</v>
          </cell>
          <cell r="G11497">
            <v>28512</v>
          </cell>
          <cell r="I11497" t="str">
            <v>D10431No</v>
          </cell>
        </row>
        <row r="11498">
          <cell r="C11498" t="str">
            <v>D10431</v>
          </cell>
          <cell r="G11498">
            <v>0</v>
          </cell>
          <cell r="I11498" t="str">
            <v>D10431No</v>
          </cell>
        </row>
        <row r="11499">
          <cell r="C11499" t="str">
            <v>D10431</v>
          </cell>
          <cell r="G11499">
            <v>5750</v>
          </cell>
          <cell r="I11499" t="str">
            <v>D10431No</v>
          </cell>
        </row>
        <row r="11500">
          <cell r="C11500" t="str">
            <v>D10431</v>
          </cell>
          <cell r="G11500">
            <v>0</v>
          </cell>
          <cell r="I11500" t="str">
            <v>D10431No</v>
          </cell>
        </row>
        <row r="11501">
          <cell r="C11501" t="str">
            <v>D10431</v>
          </cell>
          <cell r="G11501">
            <v>120000</v>
          </cell>
          <cell r="I11501" t="str">
            <v>D10431No</v>
          </cell>
        </row>
        <row r="11502">
          <cell r="C11502" t="str">
            <v>D10431</v>
          </cell>
          <cell r="G11502">
            <v>0</v>
          </cell>
          <cell r="I11502" t="str">
            <v>D10431No</v>
          </cell>
        </row>
        <row r="11503">
          <cell r="C11503" t="str">
            <v>D10431</v>
          </cell>
          <cell r="G11503">
            <v>750</v>
          </cell>
          <cell r="I11503" t="str">
            <v>D10431No</v>
          </cell>
        </row>
        <row r="11504">
          <cell r="C11504" t="str">
            <v>D10431</v>
          </cell>
          <cell r="G11504">
            <v>50000</v>
          </cell>
          <cell r="I11504" t="str">
            <v>D10431No</v>
          </cell>
        </row>
        <row r="11505">
          <cell r="C11505" t="str">
            <v>D10431</v>
          </cell>
          <cell r="G11505">
            <v>60000</v>
          </cell>
          <cell r="I11505" t="str">
            <v>D10431No</v>
          </cell>
        </row>
        <row r="11506">
          <cell r="C11506" t="str">
            <v>D10431</v>
          </cell>
          <cell r="G11506">
            <v>229854</v>
          </cell>
          <cell r="I11506" t="str">
            <v>D10431No</v>
          </cell>
        </row>
        <row r="11507">
          <cell r="C11507" t="str">
            <v>D10431</v>
          </cell>
          <cell r="G11507">
            <v>12000</v>
          </cell>
          <cell r="I11507" t="str">
            <v>D10431No</v>
          </cell>
        </row>
        <row r="11508">
          <cell r="C11508" t="str">
            <v>D10431</v>
          </cell>
          <cell r="G11508">
            <v>0</v>
          </cell>
          <cell r="I11508" t="str">
            <v>D10431No</v>
          </cell>
        </row>
        <row r="11509">
          <cell r="C11509" t="str">
            <v>D10431</v>
          </cell>
          <cell r="G11509">
            <v>850</v>
          </cell>
          <cell r="I11509" t="str">
            <v>D10431No</v>
          </cell>
        </row>
        <row r="11510">
          <cell r="C11510" t="str">
            <v>D10431</v>
          </cell>
          <cell r="G11510">
            <v>4000</v>
          </cell>
          <cell r="I11510" t="str">
            <v>D10431No</v>
          </cell>
        </row>
        <row r="11511">
          <cell r="C11511" t="str">
            <v>D10431</v>
          </cell>
          <cell r="G11511">
            <v>2466</v>
          </cell>
          <cell r="I11511" t="str">
            <v>D10431No</v>
          </cell>
        </row>
        <row r="11512">
          <cell r="C11512" t="str">
            <v>D10431</v>
          </cell>
          <cell r="G11512">
            <v>49880</v>
          </cell>
          <cell r="I11512" t="str">
            <v>D10431No</v>
          </cell>
        </row>
        <row r="11513">
          <cell r="C11513" t="str">
            <v>D10431</v>
          </cell>
          <cell r="G11513">
            <v>0</v>
          </cell>
          <cell r="I11513" t="str">
            <v>D10431No</v>
          </cell>
        </row>
        <row r="11514">
          <cell r="C11514" t="str">
            <v>D10431</v>
          </cell>
          <cell r="G11514">
            <v>3114</v>
          </cell>
          <cell r="I11514" t="str">
            <v>D10431No</v>
          </cell>
        </row>
        <row r="11515">
          <cell r="C11515" t="str">
            <v>D10431</v>
          </cell>
          <cell r="G11515">
            <v>3300</v>
          </cell>
          <cell r="I11515" t="str">
            <v>D10431No</v>
          </cell>
        </row>
        <row r="11516">
          <cell r="C11516" t="str">
            <v>D10431</v>
          </cell>
          <cell r="G11516">
            <v>0</v>
          </cell>
          <cell r="I11516" t="str">
            <v>D10431No</v>
          </cell>
        </row>
        <row r="11517">
          <cell r="C11517" t="str">
            <v>D10431</v>
          </cell>
          <cell r="G11517">
            <v>150000</v>
          </cell>
          <cell r="I11517" t="str">
            <v>D10431No</v>
          </cell>
        </row>
        <row r="11518">
          <cell r="C11518" t="str">
            <v>D10431</v>
          </cell>
          <cell r="G11518">
            <v>0</v>
          </cell>
          <cell r="I11518" t="str">
            <v>D10431No</v>
          </cell>
        </row>
        <row r="11519">
          <cell r="C11519" t="str">
            <v>D10431</v>
          </cell>
          <cell r="G11519">
            <v>2548</v>
          </cell>
          <cell r="I11519" t="str">
            <v>D10431No</v>
          </cell>
        </row>
        <row r="11520">
          <cell r="C11520" t="str">
            <v>D10431</v>
          </cell>
          <cell r="G11520">
            <v>0</v>
          </cell>
          <cell r="I11520" t="str">
            <v>D10431</v>
          </cell>
        </row>
        <row r="11521">
          <cell r="C11521" t="str">
            <v>D10431</v>
          </cell>
          <cell r="G11521">
            <v>0</v>
          </cell>
          <cell r="I11521" t="str">
            <v>D10431No</v>
          </cell>
        </row>
        <row r="11522">
          <cell r="C11522" t="str">
            <v>D10431</v>
          </cell>
          <cell r="G11522">
            <v>0</v>
          </cell>
          <cell r="I11522" t="str">
            <v>D10431No</v>
          </cell>
        </row>
        <row r="11523">
          <cell r="C11523" t="str">
            <v>D10431</v>
          </cell>
          <cell r="G11523">
            <v>0</v>
          </cell>
          <cell r="I11523" t="str">
            <v>D10431No</v>
          </cell>
        </row>
        <row r="11524">
          <cell r="C11524" t="str">
            <v>D10431</v>
          </cell>
          <cell r="G11524">
            <v>0</v>
          </cell>
          <cell r="I11524" t="str">
            <v>D10431No</v>
          </cell>
        </row>
        <row r="11525">
          <cell r="C11525" t="str">
            <v>D10431</v>
          </cell>
          <cell r="G11525">
            <v>278000</v>
          </cell>
          <cell r="I11525" t="str">
            <v>D10431No</v>
          </cell>
        </row>
        <row r="11526">
          <cell r="C11526" t="str">
            <v>D10431</v>
          </cell>
          <cell r="G11526">
            <v>165000</v>
          </cell>
          <cell r="I11526" t="str">
            <v>D10431No</v>
          </cell>
        </row>
        <row r="11527">
          <cell r="C11527" t="str">
            <v>D10431</v>
          </cell>
          <cell r="G11527">
            <v>0</v>
          </cell>
          <cell r="I11527" t="str">
            <v>D10431No</v>
          </cell>
        </row>
        <row r="11528">
          <cell r="C11528" t="str">
            <v>D10431</v>
          </cell>
          <cell r="G11528">
            <v>9000</v>
          </cell>
          <cell r="I11528" t="str">
            <v>D10431No</v>
          </cell>
        </row>
        <row r="11529">
          <cell r="C11529" t="str">
            <v>D10431</v>
          </cell>
          <cell r="G11529">
            <v>0</v>
          </cell>
          <cell r="I11529" t="str">
            <v>D10431No</v>
          </cell>
        </row>
        <row r="11530">
          <cell r="C11530" t="str">
            <v>D10431</v>
          </cell>
          <cell r="G11530">
            <v>18000</v>
          </cell>
          <cell r="I11530" t="str">
            <v>D10431No</v>
          </cell>
        </row>
        <row r="11531">
          <cell r="C11531" t="str">
            <v>D10431</v>
          </cell>
          <cell r="G11531">
            <v>50000</v>
          </cell>
          <cell r="I11531" t="str">
            <v>D10431No</v>
          </cell>
        </row>
        <row r="11532">
          <cell r="C11532" t="str">
            <v>D10431</v>
          </cell>
          <cell r="G11532">
            <v>21958</v>
          </cell>
          <cell r="I11532" t="str">
            <v>D10431No</v>
          </cell>
        </row>
        <row r="11533">
          <cell r="C11533" t="str">
            <v>D10431</v>
          </cell>
          <cell r="G11533">
            <v>0</v>
          </cell>
          <cell r="I11533" t="str">
            <v>D10431No</v>
          </cell>
        </row>
        <row r="11534">
          <cell r="C11534" t="str">
            <v>D10431</v>
          </cell>
          <cell r="G11534">
            <v>177697</v>
          </cell>
          <cell r="I11534" t="str">
            <v>D10431No</v>
          </cell>
        </row>
        <row r="11535">
          <cell r="C11535" t="str">
            <v>D10431</v>
          </cell>
          <cell r="G11535">
            <v>32313</v>
          </cell>
          <cell r="I11535" t="str">
            <v>D10431No</v>
          </cell>
        </row>
        <row r="11536">
          <cell r="C11536" t="str">
            <v>D10431</v>
          </cell>
          <cell r="G11536">
            <v>25000</v>
          </cell>
          <cell r="I11536" t="str">
            <v>D10431No</v>
          </cell>
        </row>
        <row r="11537">
          <cell r="C11537" t="str">
            <v>D10431</v>
          </cell>
          <cell r="G11537">
            <v>18696</v>
          </cell>
          <cell r="I11537" t="str">
            <v>D10431No</v>
          </cell>
        </row>
        <row r="11538">
          <cell r="C11538" t="str">
            <v>D10431</v>
          </cell>
          <cell r="G11538">
            <v>1000</v>
          </cell>
          <cell r="I11538" t="str">
            <v>D10431No</v>
          </cell>
        </row>
        <row r="11539">
          <cell r="C11539" t="str">
            <v>D10431</v>
          </cell>
          <cell r="G11539">
            <v>0</v>
          </cell>
          <cell r="I11539" t="str">
            <v>D10431No</v>
          </cell>
        </row>
        <row r="11540">
          <cell r="C11540" t="str">
            <v>D10431</v>
          </cell>
          <cell r="G11540">
            <v>179741</v>
          </cell>
          <cell r="I11540" t="str">
            <v>D10431No</v>
          </cell>
        </row>
        <row r="11541">
          <cell r="C11541" t="str">
            <v>D10431</v>
          </cell>
          <cell r="G11541">
            <v>0</v>
          </cell>
          <cell r="I11541" t="str">
            <v>D10431No</v>
          </cell>
        </row>
        <row r="11542">
          <cell r="C11542" t="str">
            <v>D10431</v>
          </cell>
          <cell r="G11542">
            <v>0</v>
          </cell>
          <cell r="I11542" t="str">
            <v>D10431No</v>
          </cell>
        </row>
        <row r="11543">
          <cell r="C11543" t="str">
            <v>D10431</v>
          </cell>
          <cell r="G11543">
            <v>0</v>
          </cell>
          <cell r="I11543" t="str">
            <v>D10431No</v>
          </cell>
        </row>
        <row r="11544">
          <cell r="C11544" t="str">
            <v>D10431</v>
          </cell>
          <cell r="G11544">
            <v>0</v>
          </cell>
          <cell r="I11544" t="str">
            <v>D10431No</v>
          </cell>
        </row>
        <row r="11545">
          <cell r="C11545" t="str">
            <v>D10431</v>
          </cell>
          <cell r="G11545">
            <v>0</v>
          </cell>
          <cell r="I11545" t="str">
            <v>D10431No</v>
          </cell>
        </row>
        <row r="11546">
          <cell r="C11546" t="str">
            <v>D10431</v>
          </cell>
          <cell r="G11546">
            <v>0</v>
          </cell>
          <cell r="I11546" t="str">
            <v>D10431No</v>
          </cell>
        </row>
        <row r="11547">
          <cell r="C11547" t="str">
            <v>D10431</v>
          </cell>
          <cell r="G11547">
            <v>0</v>
          </cell>
          <cell r="I11547" t="str">
            <v>D10431No</v>
          </cell>
        </row>
        <row r="11548">
          <cell r="C11548" t="str">
            <v>D10431</v>
          </cell>
          <cell r="G11548">
            <v>0</v>
          </cell>
          <cell r="I11548" t="str">
            <v>D10431No</v>
          </cell>
        </row>
        <row r="11549">
          <cell r="C11549" t="str">
            <v>D10434</v>
          </cell>
          <cell r="G11549">
            <v>0</v>
          </cell>
          <cell r="I11549" t="str">
            <v>D10434No</v>
          </cell>
        </row>
        <row r="11550">
          <cell r="C11550" t="str">
            <v>D10434</v>
          </cell>
          <cell r="G11550">
            <v>0</v>
          </cell>
          <cell r="I11550" t="str">
            <v>D10434No</v>
          </cell>
        </row>
        <row r="11551">
          <cell r="C11551" t="str">
            <v>D10434</v>
          </cell>
          <cell r="G11551">
            <v>6074600</v>
          </cell>
          <cell r="I11551" t="str">
            <v>D10434No</v>
          </cell>
        </row>
        <row r="11552">
          <cell r="C11552" t="str">
            <v>D10434</v>
          </cell>
          <cell r="G11552">
            <v>445600</v>
          </cell>
          <cell r="I11552" t="str">
            <v>D10434No</v>
          </cell>
        </row>
        <row r="11553">
          <cell r="C11553" t="str">
            <v>D10434</v>
          </cell>
          <cell r="G11553">
            <v>0</v>
          </cell>
          <cell r="I11553" t="str">
            <v>D10434No</v>
          </cell>
        </row>
        <row r="11554">
          <cell r="C11554" t="str">
            <v>D10434</v>
          </cell>
          <cell r="G11554">
            <v>259600</v>
          </cell>
          <cell r="I11554" t="str">
            <v>D10434No</v>
          </cell>
        </row>
        <row r="11555">
          <cell r="C11555" t="str">
            <v>D10434</v>
          </cell>
          <cell r="G11555">
            <v>0</v>
          </cell>
          <cell r="I11555" t="str">
            <v>D10434No</v>
          </cell>
        </row>
        <row r="11556">
          <cell r="C11556" t="str">
            <v>D10434</v>
          </cell>
          <cell r="G11556">
            <v>731100</v>
          </cell>
          <cell r="I11556" t="str">
            <v>D10434No</v>
          </cell>
        </row>
        <row r="11557">
          <cell r="C11557" t="str">
            <v>D10434</v>
          </cell>
          <cell r="G11557">
            <v>132100</v>
          </cell>
          <cell r="I11557" t="str">
            <v>D10434No</v>
          </cell>
        </row>
        <row r="11558">
          <cell r="C11558" t="str">
            <v>D10434</v>
          </cell>
          <cell r="G11558">
            <v>455200</v>
          </cell>
          <cell r="I11558" t="str">
            <v>D10434No</v>
          </cell>
        </row>
        <row r="11559">
          <cell r="C11559" t="str">
            <v>D10434</v>
          </cell>
          <cell r="G11559">
            <v>40000</v>
          </cell>
          <cell r="I11559" t="str">
            <v>D10434No</v>
          </cell>
        </row>
        <row r="11560">
          <cell r="C11560" t="str">
            <v>D10434</v>
          </cell>
          <cell r="G11560">
            <v>302700</v>
          </cell>
          <cell r="I11560" t="str">
            <v>D10434No</v>
          </cell>
        </row>
        <row r="11561">
          <cell r="C11561" t="str">
            <v>D10434</v>
          </cell>
          <cell r="G11561">
            <v>50000</v>
          </cell>
          <cell r="I11561" t="str">
            <v>D10434No</v>
          </cell>
        </row>
        <row r="11562">
          <cell r="C11562" t="str">
            <v>D10434</v>
          </cell>
          <cell r="G11562">
            <v>50000</v>
          </cell>
          <cell r="I11562" t="str">
            <v>D10434No</v>
          </cell>
        </row>
        <row r="11563">
          <cell r="C11563" t="str">
            <v>D10434</v>
          </cell>
          <cell r="G11563">
            <v>0</v>
          </cell>
          <cell r="I11563" t="str">
            <v>D10434No</v>
          </cell>
        </row>
        <row r="11564">
          <cell r="C11564" t="str">
            <v>D10434</v>
          </cell>
          <cell r="G11564">
            <v>60000</v>
          </cell>
          <cell r="I11564" t="str">
            <v>D10434No</v>
          </cell>
        </row>
        <row r="11565">
          <cell r="C11565" t="str">
            <v>D10434</v>
          </cell>
          <cell r="G11565">
            <v>26679</v>
          </cell>
          <cell r="I11565" t="str">
            <v>D10434No</v>
          </cell>
        </row>
        <row r="11566">
          <cell r="C11566" t="str">
            <v>D10434</v>
          </cell>
          <cell r="G11566">
            <v>0</v>
          </cell>
          <cell r="I11566" t="str">
            <v>D10434No</v>
          </cell>
        </row>
        <row r="11567">
          <cell r="C11567" t="str">
            <v>D10434</v>
          </cell>
          <cell r="G11567">
            <v>0</v>
          </cell>
          <cell r="I11567" t="str">
            <v>D10434No</v>
          </cell>
        </row>
        <row r="11568">
          <cell r="C11568" t="str">
            <v>D10434</v>
          </cell>
          <cell r="G11568">
            <v>0</v>
          </cell>
          <cell r="I11568" t="str">
            <v>D10434No</v>
          </cell>
        </row>
        <row r="11569">
          <cell r="C11569" t="str">
            <v>D10434</v>
          </cell>
          <cell r="G11569">
            <v>0</v>
          </cell>
          <cell r="I11569" t="str">
            <v>D10434No</v>
          </cell>
        </row>
        <row r="11570">
          <cell r="C11570" t="str">
            <v>D10434</v>
          </cell>
          <cell r="G11570">
            <v>100000</v>
          </cell>
          <cell r="I11570" t="str">
            <v>D10434No</v>
          </cell>
        </row>
        <row r="11571">
          <cell r="C11571" t="str">
            <v>D10434</v>
          </cell>
          <cell r="G11571">
            <v>0</v>
          </cell>
          <cell r="I11571" t="str">
            <v>D10434No</v>
          </cell>
        </row>
        <row r="11572">
          <cell r="C11572" t="str">
            <v>D10434</v>
          </cell>
          <cell r="G11572">
            <v>7255</v>
          </cell>
          <cell r="I11572" t="str">
            <v>D10434No</v>
          </cell>
        </row>
        <row r="11573">
          <cell r="C11573" t="str">
            <v>D10434</v>
          </cell>
          <cell r="G11573">
            <v>0</v>
          </cell>
          <cell r="I11573" t="str">
            <v>D10434No</v>
          </cell>
        </row>
        <row r="11574">
          <cell r="C11574" t="str">
            <v>D10434</v>
          </cell>
          <cell r="G11574">
            <v>50000</v>
          </cell>
          <cell r="I11574" t="str">
            <v>D10434No</v>
          </cell>
        </row>
        <row r="11575">
          <cell r="C11575" t="str">
            <v>D10434</v>
          </cell>
          <cell r="G11575">
            <v>33450</v>
          </cell>
          <cell r="I11575" t="str">
            <v>D10434No</v>
          </cell>
        </row>
        <row r="11576">
          <cell r="C11576" t="str">
            <v>D10434</v>
          </cell>
          <cell r="G11576">
            <v>0</v>
          </cell>
          <cell r="I11576" t="str">
            <v>D10434No</v>
          </cell>
        </row>
        <row r="11577">
          <cell r="C11577" t="str">
            <v>D10434</v>
          </cell>
          <cell r="G11577">
            <v>140000</v>
          </cell>
          <cell r="I11577" t="str">
            <v>D10434No</v>
          </cell>
        </row>
        <row r="11578">
          <cell r="C11578" t="str">
            <v>D10434</v>
          </cell>
          <cell r="G11578">
            <v>50000</v>
          </cell>
          <cell r="I11578" t="str">
            <v>D10434No</v>
          </cell>
        </row>
        <row r="11579">
          <cell r="C11579" t="str">
            <v>D10434</v>
          </cell>
          <cell r="G11579">
            <v>0</v>
          </cell>
          <cell r="I11579" t="str">
            <v>D10434No</v>
          </cell>
        </row>
        <row r="11580">
          <cell r="C11580" t="str">
            <v>D10434</v>
          </cell>
          <cell r="G11580">
            <v>305775</v>
          </cell>
          <cell r="I11580" t="str">
            <v>D10434No</v>
          </cell>
        </row>
        <row r="11581">
          <cell r="C11581" t="str">
            <v>D10434</v>
          </cell>
          <cell r="G11581">
            <v>20000</v>
          </cell>
          <cell r="I11581" t="str">
            <v>D10434No</v>
          </cell>
        </row>
        <row r="11582">
          <cell r="C11582" t="str">
            <v>D10434</v>
          </cell>
          <cell r="G11582">
            <v>21200</v>
          </cell>
          <cell r="I11582" t="str">
            <v>D10434No</v>
          </cell>
        </row>
        <row r="11583">
          <cell r="C11583" t="str">
            <v>D10434</v>
          </cell>
          <cell r="G11583">
            <v>12000</v>
          </cell>
          <cell r="I11583" t="str">
            <v>D10434No</v>
          </cell>
        </row>
        <row r="11584">
          <cell r="C11584" t="str">
            <v>D10434</v>
          </cell>
          <cell r="G11584">
            <v>20000</v>
          </cell>
          <cell r="I11584" t="str">
            <v>D10434No</v>
          </cell>
        </row>
        <row r="11585">
          <cell r="C11585" t="str">
            <v>D10434</v>
          </cell>
          <cell r="G11585">
            <v>25549</v>
          </cell>
          <cell r="I11585" t="str">
            <v>D10434No</v>
          </cell>
        </row>
        <row r="11586">
          <cell r="C11586" t="str">
            <v>D10434</v>
          </cell>
          <cell r="G11586">
            <v>0</v>
          </cell>
          <cell r="I11586" t="str">
            <v>D10434No</v>
          </cell>
        </row>
        <row r="11587">
          <cell r="C11587" t="str">
            <v>D10434</v>
          </cell>
          <cell r="G11587">
            <v>0</v>
          </cell>
          <cell r="I11587" t="str">
            <v>D10434No</v>
          </cell>
        </row>
        <row r="11588">
          <cell r="C11588" t="str">
            <v>D10434</v>
          </cell>
          <cell r="G11588">
            <v>39745</v>
          </cell>
          <cell r="I11588" t="str">
            <v>D10434No</v>
          </cell>
        </row>
        <row r="11589">
          <cell r="C11589" t="str">
            <v>D10434</v>
          </cell>
          <cell r="G11589">
            <v>0</v>
          </cell>
          <cell r="I11589" t="str">
            <v>D10434No</v>
          </cell>
        </row>
        <row r="11590">
          <cell r="C11590" t="str">
            <v>D10434</v>
          </cell>
          <cell r="G11590">
            <v>5000</v>
          </cell>
          <cell r="I11590" t="str">
            <v>D10434No</v>
          </cell>
        </row>
        <row r="11591">
          <cell r="C11591" t="str">
            <v>D10434</v>
          </cell>
          <cell r="G11591">
            <v>4000</v>
          </cell>
          <cell r="I11591" t="str">
            <v>D10434No</v>
          </cell>
        </row>
        <row r="11592">
          <cell r="C11592" t="str">
            <v>D10434</v>
          </cell>
          <cell r="G11592">
            <v>500000</v>
          </cell>
          <cell r="I11592" t="str">
            <v>D10434No</v>
          </cell>
        </row>
        <row r="11593">
          <cell r="C11593" t="str">
            <v>D10434</v>
          </cell>
          <cell r="G11593">
            <v>0</v>
          </cell>
          <cell r="I11593" t="str">
            <v>D10434No</v>
          </cell>
        </row>
        <row r="11594">
          <cell r="C11594" t="str">
            <v>D10434</v>
          </cell>
          <cell r="G11594">
            <v>0</v>
          </cell>
          <cell r="I11594" t="str">
            <v>D10434No</v>
          </cell>
        </row>
        <row r="11595">
          <cell r="C11595" t="str">
            <v>D10434</v>
          </cell>
          <cell r="G11595">
            <v>3872</v>
          </cell>
          <cell r="I11595" t="str">
            <v>D10434No</v>
          </cell>
        </row>
        <row r="11596">
          <cell r="C11596" t="str">
            <v>D10434</v>
          </cell>
          <cell r="G11596">
            <v>0</v>
          </cell>
          <cell r="I11596" t="str">
            <v>D10434</v>
          </cell>
        </row>
        <row r="11597">
          <cell r="C11597" t="str">
            <v>D10434</v>
          </cell>
          <cell r="G11597">
            <v>0</v>
          </cell>
          <cell r="I11597" t="str">
            <v>D10434No</v>
          </cell>
        </row>
        <row r="11598">
          <cell r="C11598" t="str">
            <v>D10434</v>
          </cell>
          <cell r="G11598">
            <v>0</v>
          </cell>
          <cell r="I11598" t="str">
            <v>D10434No</v>
          </cell>
        </row>
        <row r="11599">
          <cell r="C11599" t="str">
            <v>D10434</v>
          </cell>
          <cell r="G11599">
            <v>25000</v>
          </cell>
          <cell r="I11599" t="str">
            <v>D10434No</v>
          </cell>
        </row>
        <row r="11600">
          <cell r="C11600" t="str">
            <v>D10434</v>
          </cell>
          <cell r="G11600">
            <v>20000</v>
          </cell>
          <cell r="I11600" t="str">
            <v>D10434No</v>
          </cell>
        </row>
        <row r="11601">
          <cell r="C11601" t="str">
            <v>D10434</v>
          </cell>
          <cell r="G11601">
            <v>0</v>
          </cell>
          <cell r="I11601" t="str">
            <v>D10434No</v>
          </cell>
        </row>
        <row r="11602">
          <cell r="C11602" t="str">
            <v>D10434</v>
          </cell>
          <cell r="G11602">
            <v>280000</v>
          </cell>
          <cell r="I11602" t="str">
            <v>D10434No</v>
          </cell>
        </row>
        <row r="11603">
          <cell r="C11603" t="str">
            <v>D10434</v>
          </cell>
          <cell r="G11603">
            <v>0</v>
          </cell>
          <cell r="I11603" t="str">
            <v>D10434No</v>
          </cell>
        </row>
        <row r="11604">
          <cell r="C11604" t="str">
            <v>D10434</v>
          </cell>
          <cell r="G11604">
            <v>150000</v>
          </cell>
          <cell r="I11604" t="str">
            <v>D10434No</v>
          </cell>
        </row>
        <row r="11605">
          <cell r="C11605" t="str">
            <v>D10434</v>
          </cell>
          <cell r="G11605">
            <v>3908</v>
          </cell>
          <cell r="I11605" t="str">
            <v>D10434No</v>
          </cell>
        </row>
        <row r="11606">
          <cell r="C11606" t="str">
            <v>D10434</v>
          </cell>
          <cell r="G11606">
            <v>11500</v>
          </cell>
          <cell r="I11606" t="str">
            <v>D10434No</v>
          </cell>
        </row>
        <row r="11607">
          <cell r="C11607" t="str">
            <v>D10434</v>
          </cell>
          <cell r="G11607">
            <v>0</v>
          </cell>
          <cell r="I11607" t="str">
            <v>D10434No</v>
          </cell>
        </row>
        <row r="11608">
          <cell r="C11608" t="str">
            <v>D10434</v>
          </cell>
          <cell r="G11608">
            <v>25000</v>
          </cell>
          <cell r="I11608" t="str">
            <v>D10434No</v>
          </cell>
        </row>
        <row r="11609">
          <cell r="C11609" t="str">
            <v>D10434</v>
          </cell>
          <cell r="G11609">
            <v>100000</v>
          </cell>
          <cell r="I11609" t="str">
            <v>D10434No</v>
          </cell>
        </row>
        <row r="11610">
          <cell r="C11610" t="str">
            <v>D10434</v>
          </cell>
          <cell r="G11610">
            <v>10000</v>
          </cell>
          <cell r="I11610" t="str">
            <v>D10434No</v>
          </cell>
        </row>
        <row r="11611">
          <cell r="C11611" t="str">
            <v>D10434</v>
          </cell>
          <cell r="G11611">
            <v>3000</v>
          </cell>
          <cell r="I11611" t="str">
            <v>D10434No</v>
          </cell>
        </row>
        <row r="11612">
          <cell r="C11612" t="str">
            <v>D10434</v>
          </cell>
          <cell r="G11612">
            <v>470057</v>
          </cell>
          <cell r="I11612" t="str">
            <v>D10434No</v>
          </cell>
        </row>
        <row r="11613">
          <cell r="C11613" t="str">
            <v>D10434</v>
          </cell>
          <cell r="G11613">
            <v>271745</v>
          </cell>
          <cell r="I11613" t="str">
            <v>D10434No</v>
          </cell>
        </row>
        <row r="11614">
          <cell r="C11614" t="str">
            <v>D10434</v>
          </cell>
          <cell r="G11614">
            <v>0</v>
          </cell>
          <cell r="I11614" t="str">
            <v>D10434No</v>
          </cell>
        </row>
        <row r="11615">
          <cell r="C11615" t="str">
            <v>D10434</v>
          </cell>
          <cell r="G11615">
            <v>0</v>
          </cell>
          <cell r="I11615" t="str">
            <v>D10434No</v>
          </cell>
        </row>
        <row r="11616">
          <cell r="C11616" t="str">
            <v>D10434</v>
          </cell>
          <cell r="G11616">
            <v>2699754</v>
          </cell>
          <cell r="I11616" t="str">
            <v>D10434No</v>
          </cell>
        </row>
        <row r="11617">
          <cell r="C11617" t="str">
            <v>D10434</v>
          </cell>
          <cell r="G11617">
            <v>39163</v>
          </cell>
          <cell r="I11617" t="str">
            <v>D10434No</v>
          </cell>
        </row>
        <row r="11618">
          <cell r="C11618" t="str">
            <v>D10434</v>
          </cell>
          <cell r="G11618">
            <v>2000</v>
          </cell>
          <cell r="I11618" t="str">
            <v>D10434No</v>
          </cell>
        </row>
        <row r="11619">
          <cell r="C11619" t="str">
            <v>D10434</v>
          </cell>
          <cell r="G11619">
            <v>25609</v>
          </cell>
          <cell r="I11619" t="str">
            <v>D10434No</v>
          </cell>
        </row>
        <row r="11620">
          <cell r="C11620" t="str">
            <v>D10434</v>
          </cell>
          <cell r="G11620">
            <v>315285</v>
          </cell>
          <cell r="I11620" t="str">
            <v>D10434No</v>
          </cell>
        </row>
        <row r="11621">
          <cell r="C11621" t="str">
            <v>D10434</v>
          </cell>
          <cell r="G11621">
            <v>0</v>
          </cell>
          <cell r="I11621" t="str">
            <v>D10434No</v>
          </cell>
        </row>
        <row r="11622">
          <cell r="C11622" t="str">
            <v>D10434</v>
          </cell>
          <cell r="G11622">
            <v>0</v>
          </cell>
          <cell r="I11622" t="str">
            <v>D10434No</v>
          </cell>
        </row>
        <row r="11623">
          <cell r="C11623" t="str">
            <v>D10434</v>
          </cell>
          <cell r="G11623">
            <v>0</v>
          </cell>
          <cell r="I11623" t="str">
            <v>D10434No</v>
          </cell>
        </row>
        <row r="11624">
          <cell r="C11624" t="str">
            <v>D10434</v>
          </cell>
          <cell r="G11624">
            <v>-70000</v>
          </cell>
          <cell r="I11624" t="str">
            <v>D10434No</v>
          </cell>
        </row>
        <row r="11625">
          <cell r="C11625" t="str">
            <v>D10434</v>
          </cell>
          <cell r="G11625">
            <v>0</v>
          </cell>
          <cell r="I11625" t="str">
            <v>D10434No</v>
          </cell>
        </row>
        <row r="11626">
          <cell r="C11626" t="str">
            <v>D10434</v>
          </cell>
          <cell r="G11626">
            <v>0</v>
          </cell>
          <cell r="I11626" t="str">
            <v>D10434No</v>
          </cell>
        </row>
        <row r="11627">
          <cell r="C11627" t="str">
            <v>D10434</v>
          </cell>
          <cell r="G11627">
            <v>0</v>
          </cell>
          <cell r="I11627" t="str">
            <v>D10434No</v>
          </cell>
        </row>
        <row r="11628">
          <cell r="C11628" t="str">
            <v>D10434</v>
          </cell>
          <cell r="G11628">
            <v>0</v>
          </cell>
          <cell r="I11628" t="str">
            <v>D10434No</v>
          </cell>
        </row>
        <row r="11629">
          <cell r="C11629" t="str">
            <v>D10434</v>
          </cell>
          <cell r="G11629">
            <v>0</v>
          </cell>
          <cell r="I11629" t="str">
            <v>D10434No</v>
          </cell>
        </row>
        <row r="11630">
          <cell r="C11630" t="str">
            <v>D10434</v>
          </cell>
          <cell r="G11630">
            <v>0</v>
          </cell>
          <cell r="I11630" t="str">
            <v>D10434No</v>
          </cell>
        </row>
        <row r="11631">
          <cell r="C11631" t="str">
            <v>D10437</v>
          </cell>
          <cell r="G11631">
            <v>0</v>
          </cell>
          <cell r="I11631" t="str">
            <v>D10437No</v>
          </cell>
        </row>
        <row r="11632">
          <cell r="C11632" t="str">
            <v>D10437</v>
          </cell>
          <cell r="G11632">
            <v>5386877</v>
          </cell>
          <cell r="I11632" t="str">
            <v>D10437No</v>
          </cell>
        </row>
        <row r="11633">
          <cell r="C11633" t="str">
            <v>D10437</v>
          </cell>
          <cell r="G11633">
            <v>373726</v>
          </cell>
          <cell r="I11633" t="str">
            <v>D10437No</v>
          </cell>
        </row>
        <row r="11634">
          <cell r="C11634" t="str">
            <v>D10437</v>
          </cell>
          <cell r="G11634">
            <v>0</v>
          </cell>
          <cell r="I11634" t="str">
            <v>D10437No</v>
          </cell>
        </row>
        <row r="11635">
          <cell r="C11635" t="str">
            <v>D10437</v>
          </cell>
          <cell r="G11635">
            <v>392539</v>
          </cell>
          <cell r="I11635" t="str">
            <v>D10437No</v>
          </cell>
        </row>
        <row r="11636">
          <cell r="C11636" t="str">
            <v>D10437</v>
          </cell>
          <cell r="G11636">
            <v>10000</v>
          </cell>
          <cell r="I11636" t="str">
            <v>D10437No</v>
          </cell>
        </row>
        <row r="11637">
          <cell r="C11637" t="str">
            <v>D10437</v>
          </cell>
          <cell r="G11637">
            <v>432131</v>
          </cell>
          <cell r="I11637" t="str">
            <v>D10437No</v>
          </cell>
        </row>
        <row r="11638">
          <cell r="C11638" t="str">
            <v>D10437</v>
          </cell>
          <cell r="G11638">
            <v>9290</v>
          </cell>
          <cell r="I11638" t="str">
            <v>D10437No</v>
          </cell>
        </row>
        <row r="11639">
          <cell r="C11639" t="str">
            <v>D10437</v>
          </cell>
          <cell r="G11639">
            <v>98000</v>
          </cell>
          <cell r="I11639" t="str">
            <v>D10437No</v>
          </cell>
        </row>
        <row r="11640">
          <cell r="C11640" t="str">
            <v>D10437</v>
          </cell>
          <cell r="G11640">
            <v>22000</v>
          </cell>
          <cell r="I11640" t="str">
            <v>D10437No</v>
          </cell>
        </row>
        <row r="11641">
          <cell r="C11641" t="str">
            <v>D10437</v>
          </cell>
          <cell r="G11641">
            <v>23347</v>
          </cell>
          <cell r="I11641" t="str">
            <v>D10437No</v>
          </cell>
        </row>
        <row r="11642">
          <cell r="C11642" t="str">
            <v>D10437</v>
          </cell>
          <cell r="G11642">
            <v>32000</v>
          </cell>
          <cell r="I11642" t="str">
            <v>D10437No</v>
          </cell>
        </row>
        <row r="11643">
          <cell r="C11643" t="str">
            <v>D10437</v>
          </cell>
          <cell r="G11643">
            <v>0</v>
          </cell>
          <cell r="I11643" t="str">
            <v>D10437No</v>
          </cell>
        </row>
        <row r="11644">
          <cell r="C11644" t="str">
            <v>D10437</v>
          </cell>
          <cell r="G11644">
            <v>10000</v>
          </cell>
          <cell r="I11644" t="str">
            <v>D10437No</v>
          </cell>
        </row>
        <row r="11645">
          <cell r="C11645" t="str">
            <v>D10437</v>
          </cell>
          <cell r="G11645">
            <v>53333</v>
          </cell>
          <cell r="I11645" t="str">
            <v>D10437No</v>
          </cell>
        </row>
        <row r="11646">
          <cell r="C11646" t="str">
            <v>D10437</v>
          </cell>
          <cell r="G11646">
            <v>26436</v>
          </cell>
          <cell r="I11646" t="str">
            <v>D10437No</v>
          </cell>
        </row>
        <row r="11647">
          <cell r="C11647" t="str">
            <v>D10437</v>
          </cell>
          <cell r="G11647">
            <v>81742</v>
          </cell>
          <cell r="I11647" t="str">
            <v>D10437No</v>
          </cell>
        </row>
        <row r="11648">
          <cell r="C11648" t="str">
            <v>D10437</v>
          </cell>
          <cell r="G11648">
            <v>37222</v>
          </cell>
          <cell r="I11648" t="str">
            <v>D10437No</v>
          </cell>
        </row>
        <row r="11649">
          <cell r="C11649" t="str">
            <v>D10437</v>
          </cell>
          <cell r="G11649">
            <v>6000</v>
          </cell>
          <cell r="I11649" t="str">
            <v>D10437No</v>
          </cell>
        </row>
        <row r="11650">
          <cell r="C11650" t="str">
            <v>D10437</v>
          </cell>
          <cell r="G11650">
            <v>0</v>
          </cell>
          <cell r="I11650" t="str">
            <v>D10437No</v>
          </cell>
        </row>
        <row r="11651">
          <cell r="C11651" t="str">
            <v>D10437</v>
          </cell>
          <cell r="G11651">
            <v>26727</v>
          </cell>
          <cell r="I11651" t="str">
            <v>D10437No</v>
          </cell>
        </row>
        <row r="11652">
          <cell r="C11652" t="str">
            <v>D10437</v>
          </cell>
          <cell r="G11652">
            <v>0</v>
          </cell>
          <cell r="I11652" t="str">
            <v>D10437No</v>
          </cell>
        </row>
        <row r="11653">
          <cell r="C11653" t="str">
            <v>D10437</v>
          </cell>
          <cell r="G11653">
            <v>20513</v>
          </cell>
          <cell r="I11653" t="str">
            <v>D10437No</v>
          </cell>
        </row>
        <row r="11654">
          <cell r="C11654" t="str">
            <v>D10437</v>
          </cell>
          <cell r="G11654">
            <v>236386</v>
          </cell>
          <cell r="I11654" t="str">
            <v>D10437No</v>
          </cell>
        </row>
        <row r="11655">
          <cell r="C11655" t="str">
            <v>D10437</v>
          </cell>
          <cell r="G11655">
            <v>13128</v>
          </cell>
          <cell r="I11655" t="str">
            <v>D10437No</v>
          </cell>
        </row>
        <row r="11656">
          <cell r="C11656" t="str">
            <v>D10437</v>
          </cell>
          <cell r="G11656">
            <v>0</v>
          </cell>
          <cell r="I11656" t="str">
            <v>D10437No</v>
          </cell>
        </row>
        <row r="11657">
          <cell r="C11657" t="str">
            <v>D10437</v>
          </cell>
          <cell r="G11657">
            <v>21642</v>
          </cell>
          <cell r="I11657" t="str">
            <v>D10437No</v>
          </cell>
        </row>
        <row r="11658">
          <cell r="C11658" t="str">
            <v>D10437</v>
          </cell>
          <cell r="G11658">
            <v>510912</v>
          </cell>
          <cell r="I11658" t="str">
            <v>D10437No</v>
          </cell>
        </row>
        <row r="11659">
          <cell r="C11659" t="str">
            <v>D10437</v>
          </cell>
          <cell r="G11659">
            <v>6000</v>
          </cell>
          <cell r="I11659" t="str">
            <v>D10437No</v>
          </cell>
        </row>
        <row r="11660">
          <cell r="C11660" t="str">
            <v>D10437</v>
          </cell>
          <cell r="G11660">
            <v>0</v>
          </cell>
          <cell r="I11660" t="str">
            <v>D10437No</v>
          </cell>
        </row>
        <row r="11661">
          <cell r="C11661" t="str">
            <v>D10437</v>
          </cell>
          <cell r="G11661">
            <v>0</v>
          </cell>
          <cell r="I11661" t="str">
            <v>D10437</v>
          </cell>
        </row>
        <row r="11662">
          <cell r="C11662" t="str">
            <v>D10437</v>
          </cell>
          <cell r="G11662">
            <v>0</v>
          </cell>
          <cell r="I11662" t="str">
            <v>D10437No</v>
          </cell>
        </row>
        <row r="11663">
          <cell r="C11663" t="str">
            <v>D10437</v>
          </cell>
          <cell r="G11663">
            <v>0</v>
          </cell>
          <cell r="I11663" t="str">
            <v>D10437No</v>
          </cell>
        </row>
        <row r="11664">
          <cell r="C11664" t="str">
            <v>D10437</v>
          </cell>
          <cell r="G11664">
            <v>25000</v>
          </cell>
          <cell r="I11664" t="str">
            <v>D10437No</v>
          </cell>
        </row>
        <row r="11665">
          <cell r="C11665" t="str">
            <v>D10437</v>
          </cell>
          <cell r="G11665">
            <v>111700</v>
          </cell>
          <cell r="I11665" t="str">
            <v>D10437No</v>
          </cell>
        </row>
        <row r="11666">
          <cell r="C11666" t="str">
            <v>D10437</v>
          </cell>
          <cell r="G11666">
            <v>150000</v>
          </cell>
          <cell r="I11666" t="str">
            <v>D10437No</v>
          </cell>
        </row>
        <row r="11667">
          <cell r="C11667" t="str">
            <v>D10437</v>
          </cell>
          <cell r="G11667">
            <v>0</v>
          </cell>
          <cell r="I11667" t="str">
            <v>D10437No</v>
          </cell>
        </row>
        <row r="11668">
          <cell r="C11668" t="str">
            <v>D10437</v>
          </cell>
          <cell r="G11668">
            <v>0</v>
          </cell>
          <cell r="I11668" t="str">
            <v>D10437No</v>
          </cell>
        </row>
        <row r="11669">
          <cell r="C11669" t="str">
            <v>D10437</v>
          </cell>
          <cell r="G11669">
            <v>0</v>
          </cell>
          <cell r="I11669" t="str">
            <v>D10437No</v>
          </cell>
        </row>
        <row r="11670">
          <cell r="C11670" t="str">
            <v>D10437</v>
          </cell>
          <cell r="G11670">
            <v>140000</v>
          </cell>
          <cell r="I11670" t="str">
            <v>D10437No</v>
          </cell>
        </row>
        <row r="11671">
          <cell r="C11671" t="str">
            <v>D10437</v>
          </cell>
          <cell r="G11671">
            <v>2255106</v>
          </cell>
          <cell r="I11671" t="str">
            <v>D10437No</v>
          </cell>
        </row>
        <row r="11672">
          <cell r="C11672" t="str">
            <v>D10437</v>
          </cell>
          <cell r="G11672">
            <v>0</v>
          </cell>
          <cell r="I11672" t="str">
            <v>D10437No</v>
          </cell>
        </row>
        <row r="11673">
          <cell r="C11673" t="str">
            <v>D10437</v>
          </cell>
          <cell r="G11673">
            <v>0</v>
          </cell>
          <cell r="I11673" t="str">
            <v>D10437No</v>
          </cell>
        </row>
        <row r="11674">
          <cell r="C11674" t="str">
            <v>D10437</v>
          </cell>
          <cell r="G11674">
            <v>200592</v>
          </cell>
          <cell r="I11674" t="str">
            <v>D10437No</v>
          </cell>
        </row>
        <row r="11675">
          <cell r="C11675" t="str">
            <v>D10437</v>
          </cell>
          <cell r="G11675">
            <v>-187616</v>
          </cell>
          <cell r="I11675" t="str">
            <v>D10437No</v>
          </cell>
        </row>
        <row r="11676">
          <cell r="C11676" t="str">
            <v>D10437</v>
          </cell>
          <cell r="G11676">
            <v>34120</v>
          </cell>
          <cell r="I11676" t="str">
            <v>D10437No</v>
          </cell>
        </row>
        <row r="11677">
          <cell r="C11677" t="str">
            <v>D10437</v>
          </cell>
          <cell r="G11677">
            <v>0</v>
          </cell>
          <cell r="I11677" t="str">
            <v>D10437No</v>
          </cell>
        </row>
        <row r="11678">
          <cell r="C11678" t="str">
            <v>D10437</v>
          </cell>
          <cell r="G11678">
            <v>18696</v>
          </cell>
          <cell r="I11678" t="str">
            <v>D10437No</v>
          </cell>
        </row>
        <row r="11679">
          <cell r="C11679" t="str">
            <v>D10437</v>
          </cell>
          <cell r="G11679">
            <v>0</v>
          </cell>
          <cell r="I11679" t="str">
            <v>D10437No</v>
          </cell>
        </row>
        <row r="11680">
          <cell r="C11680" t="str">
            <v>D10437</v>
          </cell>
          <cell r="G11680">
            <v>262419</v>
          </cell>
          <cell r="I11680" t="str">
            <v>D10437No</v>
          </cell>
        </row>
        <row r="11681">
          <cell r="C11681" t="str">
            <v>D10437</v>
          </cell>
          <cell r="G11681">
            <v>0</v>
          </cell>
          <cell r="I11681" t="str">
            <v>D10437No</v>
          </cell>
        </row>
        <row r="11682">
          <cell r="C11682" t="str">
            <v>D10437</v>
          </cell>
          <cell r="G11682">
            <v>0</v>
          </cell>
          <cell r="I11682" t="str">
            <v>D10437No</v>
          </cell>
        </row>
        <row r="11683">
          <cell r="C11683" t="str">
            <v>D10437</v>
          </cell>
          <cell r="G11683">
            <v>-98000</v>
          </cell>
          <cell r="I11683" t="str">
            <v>D10437No</v>
          </cell>
        </row>
        <row r="11684">
          <cell r="C11684" t="str">
            <v>D10437</v>
          </cell>
          <cell r="G11684">
            <v>0</v>
          </cell>
          <cell r="I11684" t="str">
            <v>D10437No</v>
          </cell>
        </row>
        <row r="11685">
          <cell r="C11685" t="str">
            <v>D10437</v>
          </cell>
          <cell r="G11685">
            <v>0</v>
          </cell>
          <cell r="I11685" t="str">
            <v>D10437No</v>
          </cell>
        </row>
        <row r="11686">
          <cell r="C11686" t="str">
            <v>D10437</v>
          </cell>
          <cell r="G11686">
            <v>0</v>
          </cell>
          <cell r="I11686" t="str">
            <v>D10437No</v>
          </cell>
        </row>
        <row r="11687">
          <cell r="C11687" t="str">
            <v>D10440</v>
          </cell>
          <cell r="G11687">
            <v>0</v>
          </cell>
          <cell r="I11687" t="str">
            <v>D10440No</v>
          </cell>
        </row>
        <row r="11688">
          <cell r="C11688" t="str">
            <v>D10440</v>
          </cell>
          <cell r="G11688">
            <v>6363400</v>
          </cell>
          <cell r="I11688" t="str">
            <v>D10440No</v>
          </cell>
        </row>
        <row r="11689">
          <cell r="C11689" t="str">
            <v>D10440</v>
          </cell>
          <cell r="G11689">
            <v>0</v>
          </cell>
          <cell r="I11689" t="str">
            <v>D10440No</v>
          </cell>
        </row>
        <row r="11690">
          <cell r="C11690" t="str">
            <v>D10440</v>
          </cell>
          <cell r="G11690">
            <v>359500</v>
          </cell>
          <cell r="I11690" t="str">
            <v>D10440No</v>
          </cell>
        </row>
        <row r="11691">
          <cell r="C11691" t="str">
            <v>D10440</v>
          </cell>
          <cell r="G11691">
            <v>434600</v>
          </cell>
          <cell r="I11691" t="str">
            <v>D10440No</v>
          </cell>
        </row>
        <row r="11692">
          <cell r="C11692" t="str">
            <v>D10440</v>
          </cell>
          <cell r="G11692">
            <v>129500</v>
          </cell>
          <cell r="I11692" t="str">
            <v>D10440No</v>
          </cell>
        </row>
        <row r="11693">
          <cell r="C11693" t="str">
            <v>D10440</v>
          </cell>
          <cell r="G11693">
            <v>169100</v>
          </cell>
          <cell r="I11693" t="str">
            <v>D10440No</v>
          </cell>
        </row>
        <row r="11694">
          <cell r="C11694" t="str">
            <v>D10440</v>
          </cell>
          <cell r="G11694">
            <v>343100</v>
          </cell>
          <cell r="I11694" t="str">
            <v>D10440No</v>
          </cell>
        </row>
        <row r="11695">
          <cell r="C11695" t="str">
            <v>D10440</v>
          </cell>
          <cell r="G11695">
            <v>0</v>
          </cell>
          <cell r="I11695" t="str">
            <v>D10440No</v>
          </cell>
        </row>
        <row r="11696">
          <cell r="C11696" t="str">
            <v>D10440</v>
          </cell>
          <cell r="G11696">
            <v>5400</v>
          </cell>
          <cell r="I11696" t="str">
            <v>D10440No</v>
          </cell>
        </row>
        <row r="11697">
          <cell r="C11697" t="str">
            <v>D10440</v>
          </cell>
          <cell r="G11697">
            <v>741200</v>
          </cell>
          <cell r="I11697" t="str">
            <v>D10440No</v>
          </cell>
        </row>
        <row r="11698">
          <cell r="C11698" t="str">
            <v>D10440</v>
          </cell>
          <cell r="G11698">
            <v>73100</v>
          </cell>
          <cell r="I11698" t="str">
            <v>D10440No</v>
          </cell>
        </row>
        <row r="11699">
          <cell r="C11699" t="str">
            <v>D10440</v>
          </cell>
          <cell r="G11699">
            <v>35000</v>
          </cell>
          <cell r="I11699" t="str">
            <v>D10440No</v>
          </cell>
        </row>
        <row r="11700">
          <cell r="C11700" t="str">
            <v>D10440</v>
          </cell>
          <cell r="G11700">
            <v>0</v>
          </cell>
          <cell r="I11700" t="str">
            <v>D10440No</v>
          </cell>
        </row>
        <row r="11701">
          <cell r="C11701" t="str">
            <v>D10440</v>
          </cell>
          <cell r="G11701">
            <v>20000</v>
          </cell>
          <cell r="I11701" t="str">
            <v>D10440No</v>
          </cell>
        </row>
        <row r="11702">
          <cell r="C11702" t="str">
            <v>D10440</v>
          </cell>
          <cell r="G11702">
            <v>1375</v>
          </cell>
          <cell r="I11702" t="str">
            <v>D10440No</v>
          </cell>
        </row>
        <row r="11703">
          <cell r="C11703" t="str">
            <v>D10440</v>
          </cell>
          <cell r="G11703">
            <v>25000</v>
          </cell>
          <cell r="I11703" t="str">
            <v>D10440No</v>
          </cell>
        </row>
        <row r="11704">
          <cell r="C11704" t="str">
            <v>D10440</v>
          </cell>
          <cell r="G11704">
            <v>28793</v>
          </cell>
          <cell r="I11704" t="str">
            <v>D10440No</v>
          </cell>
        </row>
        <row r="11705">
          <cell r="C11705" t="str">
            <v>D10440</v>
          </cell>
          <cell r="G11705">
            <v>0</v>
          </cell>
          <cell r="I11705" t="str">
            <v>D10440No</v>
          </cell>
        </row>
        <row r="11706">
          <cell r="C11706" t="str">
            <v>D10440</v>
          </cell>
          <cell r="G11706">
            <v>0</v>
          </cell>
          <cell r="I11706" t="str">
            <v>D10440No</v>
          </cell>
        </row>
        <row r="11707">
          <cell r="C11707" t="str">
            <v>D10440</v>
          </cell>
          <cell r="G11707">
            <v>8250</v>
          </cell>
          <cell r="I11707" t="str">
            <v>D10440No</v>
          </cell>
        </row>
        <row r="11708">
          <cell r="C11708" t="str">
            <v>D10440</v>
          </cell>
          <cell r="G11708">
            <v>0</v>
          </cell>
          <cell r="I11708" t="str">
            <v>D10440No</v>
          </cell>
        </row>
        <row r="11709">
          <cell r="C11709" t="str">
            <v>D10440</v>
          </cell>
          <cell r="G11709">
            <v>150000</v>
          </cell>
          <cell r="I11709" t="str">
            <v>D10440No</v>
          </cell>
        </row>
        <row r="11710">
          <cell r="C11710" t="str">
            <v>D10440</v>
          </cell>
          <cell r="G11710">
            <v>10810</v>
          </cell>
          <cell r="I11710" t="str">
            <v>D10440No</v>
          </cell>
        </row>
        <row r="11711">
          <cell r="C11711" t="str">
            <v>D10440</v>
          </cell>
          <cell r="G11711">
            <v>0</v>
          </cell>
          <cell r="I11711" t="str">
            <v>D10440No</v>
          </cell>
        </row>
        <row r="11712">
          <cell r="C11712" t="str">
            <v>D10440</v>
          </cell>
          <cell r="G11712">
            <v>50000</v>
          </cell>
          <cell r="I11712" t="str">
            <v>D10440No</v>
          </cell>
        </row>
        <row r="11713">
          <cell r="C11713" t="str">
            <v>D10440</v>
          </cell>
          <cell r="G11713">
            <v>300000</v>
          </cell>
          <cell r="I11713" t="str">
            <v>D10440No</v>
          </cell>
        </row>
        <row r="11714">
          <cell r="C11714" t="str">
            <v>D10440</v>
          </cell>
          <cell r="G11714">
            <v>90000</v>
          </cell>
          <cell r="I11714" t="str">
            <v>D10440No</v>
          </cell>
        </row>
        <row r="11715">
          <cell r="C11715" t="str">
            <v>D10440</v>
          </cell>
          <cell r="G11715">
            <v>55000</v>
          </cell>
          <cell r="I11715" t="str">
            <v>D10440No</v>
          </cell>
        </row>
        <row r="11716">
          <cell r="C11716" t="str">
            <v>D10440</v>
          </cell>
          <cell r="G11716">
            <v>60000</v>
          </cell>
          <cell r="I11716" t="str">
            <v>D10440No</v>
          </cell>
        </row>
        <row r="11717">
          <cell r="C11717" t="str">
            <v>D10440</v>
          </cell>
          <cell r="G11717">
            <v>316436</v>
          </cell>
          <cell r="I11717" t="str">
            <v>D10440No</v>
          </cell>
        </row>
        <row r="11718">
          <cell r="C11718" t="str">
            <v>D10440</v>
          </cell>
          <cell r="G11718">
            <v>30000</v>
          </cell>
          <cell r="I11718" t="str">
            <v>D10440No</v>
          </cell>
        </row>
        <row r="11719">
          <cell r="C11719" t="str">
            <v>D10440</v>
          </cell>
          <cell r="G11719">
            <v>1700</v>
          </cell>
          <cell r="I11719" t="str">
            <v>D10440No</v>
          </cell>
        </row>
        <row r="11720">
          <cell r="C11720" t="str">
            <v>D10440</v>
          </cell>
          <cell r="G11720">
            <v>5000</v>
          </cell>
          <cell r="I11720" t="str">
            <v>D10440No</v>
          </cell>
        </row>
        <row r="11721">
          <cell r="C11721" t="str">
            <v>D10440</v>
          </cell>
          <cell r="G11721">
            <v>15808</v>
          </cell>
          <cell r="I11721" t="str">
            <v>D10440No</v>
          </cell>
        </row>
        <row r="11722">
          <cell r="C11722" t="str">
            <v>D10440</v>
          </cell>
          <cell r="G11722">
            <v>50000</v>
          </cell>
          <cell r="I11722" t="str">
            <v>D10440No</v>
          </cell>
        </row>
        <row r="11723">
          <cell r="C11723" t="str">
            <v>D10440</v>
          </cell>
          <cell r="G11723">
            <v>39568</v>
          </cell>
          <cell r="I11723" t="str">
            <v>D10440No</v>
          </cell>
        </row>
        <row r="11724">
          <cell r="C11724" t="str">
            <v>D10440</v>
          </cell>
          <cell r="G11724">
            <v>10000</v>
          </cell>
          <cell r="I11724" t="str">
            <v>D10440No</v>
          </cell>
        </row>
        <row r="11725">
          <cell r="C11725" t="str">
            <v>D10440</v>
          </cell>
          <cell r="G11725">
            <v>1000</v>
          </cell>
          <cell r="I11725" t="str">
            <v>D10440No</v>
          </cell>
        </row>
        <row r="11726">
          <cell r="C11726" t="str">
            <v>D10440</v>
          </cell>
          <cell r="G11726">
            <v>2000</v>
          </cell>
          <cell r="I11726" t="str">
            <v>D10440No</v>
          </cell>
        </row>
        <row r="11727">
          <cell r="C11727" t="str">
            <v>D10440</v>
          </cell>
          <cell r="G11727">
            <v>550000</v>
          </cell>
          <cell r="I11727" t="str">
            <v>D10440No</v>
          </cell>
        </row>
        <row r="11728">
          <cell r="C11728" t="str">
            <v>D10440</v>
          </cell>
          <cell r="G11728">
            <v>10000</v>
          </cell>
          <cell r="I11728" t="str">
            <v>D10440No</v>
          </cell>
        </row>
        <row r="11729">
          <cell r="C11729" t="str">
            <v>D10440</v>
          </cell>
          <cell r="G11729">
            <v>4061</v>
          </cell>
          <cell r="I11729" t="str">
            <v>D10440No</v>
          </cell>
        </row>
        <row r="11730">
          <cell r="C11730" t="str">
            <v>D10440</v>
          </cell>
          <cell r="G11730">
            <v>0</v>
          </cell>
          <cell r="I11730" t="str">
            <v>D10440No</v>
          </cell>
        </row>
        <row r="11731">
          <cell r="C11731" t="str">
            <v>D10440</v>
          </cell>
          <cell r="G11731">
            <v>0</v>
          </cell>
          <cell r="I11731" t="str">
            <v>D10440</v>
          </cell>
        </row>
        <row r="11732">
          <cell r="C11732" t="str">
            <v>D10440</v>
          </cell>
          <cell r="G11732">
            <v>20000</v>
          </cell>
          <cell r="I11732" t="str">
            <v>D10440No</v>
          </cell>
        </row>
        <row r="11733">
          <cell r="C11733" t="str">
            <v>D10440</v>
          </cell>
          <cell r="G11733">
            <v>0</v>
          </cell>
          <cell r="I11733" t="str">
            <v>D10440No</v>
          </cell>
        </row>
        <row r="11734">
          <cell r="C11734" t="str">
            <v>D10440</v>
          </cell>
          <cell r="G11734">
            <v>0</v>
          </cell>
          <cell r="I11734" t="str">
            <v>D10440No</v>
          </cell>
        </row>
        <row r="11735">
          <cell r="C11735" t="str">
            <v>D10440</v>
          </cell>
          <cell r="G11735">
            <v>52050</v>
          </cell>
          <cell r="I11735" t="str">
            <v>D10440No</v>
          </cell>
        </row>
        <row r="11736">
          <cell r="C11736" t="str">
            <v>D10440</v>
          </cell>
          <cell r="G11736">
            <v>2000</v>
          </cell>
          <cell r="I11736" t="str">
            <v>D10440No</v>
          </cell>
        </row>
        <row r="11737">
          <cell r="C11737" t="str">
            <v>D10440</v>
          </cell>
          <cell r="G11737">
            <v>0</v>
          </cell>
          <cell r="I11737" t="str">
            <v>D10440No</v>
          </cell>
        </row>
        <row r="11738">
          <cell r="C11738" t="str">
            <v>D10440</v>
          </cell>
          <cell r="G11738">
            <v>20000</v>
          </cell>
          <cell r="I11738" t="str">
            <v>D10440No</v>
          </cell>
        </row>
        <row r="11739">
          <cell r="C11739" t="str">
            <v>D10440</v>
          </cell>
          <cell r="G11739">
            <v>150000</v>
          </cell>
          <cell r="I11739" t="str">
            <v>D10440No</v>
          </cell>
        </row>
        <row r="11740">
          <cell r="C11740" t="str">
            <v>D10440</v>
          </cell>
          <cell r="G11740">
            <v>230000</v>
          </cell>
          <cell r="I11740" t="str">
            <v>D10440No</v>
          </cell>
        </row>
        <row r="11741">
          <cell r="C11741" t="str">
            <v>D10440</v>
          </cell>
          <cell r="G11741">
            <v>3908</v>
          </cell>
          <cell r="I11741" t="str">
            <v>D10440No</v>
          </cell>
        </row>
        <row r="11742">
          <cell r="C11742" t="str">
            <v>D10440</v>
          </cell>
          <cell r="G11742">
            <v>14100</v>
          </cell>
          <cell r="I11742" t="str">
            <v>D10440No</v>
          </cell>
        </row>
        <row r="11743">
          <cell r="C11743" t="str">
            <v>D10440</v>
          </cell>
          <cell r="G11743">
            <v>16800</v>
          </cell>
          <cell r="I11743" t="str">
            <v>D10440No</v>
          </cell>
        </row>
        <row r="11744">
          <cell r="C11744" t="str">
            <v>D10440</v>
          </cell>
          <cell r="G11744">
            <v>0</v>
          </cell>
          <cell r="I11744" t="str">
            <v>D10440No</v>
          </cell>
        </row>
        <row r="11745">
          <cell r="C11745" t="str">
            <v>D10440</v>
          </cell>
          <cell r="G11745">
            <v>0</v>
          </cell>
          <cell r="I11745" t="str">
            <v>D10440No</v>
          </cell>
        </row>
        <row r="11746">
          <cell r="C11746" t="str">
            <v>D10440</v>
          </cell>
          <cell r="G11746">
            <v>0</v>
          </cell>
          <cell r="I11746" t="str">
            <v>D10440</v>
          </cell>
        </row>
        <row r="11747">
          <cell r="C11747" t="str">
            <v>D10440</v>
          </cell>
          <cell r="G11747">
            <v>330000</v>
          </cell>
          <cell r="I11747" t="str">
            <v>D10440No</v>
          </cell>
        </row>
        <row r="11748">
          <cell r="C11748" t="str">
            <v>D10440</v>
          </cell>
          <cell r="G11748">
            <v>20000</v>
          </cell>
          <cell r="I11748" t="str">
            <v>D10440No</v>
          </cell>
        </row>
        <row r="11749">
          <cell r="C11749" t="str">
            <v>D10440</v>
          </cell>
          <cell r="G11749">
            <v>0</v>
          </cell>
          <cell r="I11749" t="str">
            <v>D10440No</v>
          </cell>
        </row>
        <row r="11750">
          <cell r="C11750" t="str">
            <v>D10440</v>
          </cell>
          <cell r="G11750">
            <v>271316</v>
          </cell>
          <cell r="I11750" t="str">
            <v>D10440No</v>
          </cell>
        </row>
        <row r="11751">
          <cell r="C11751" t="str">
            <v>D10440</v>
          </cell>
          <cell r="G11751">
            <v>40000</v>
          </cell>
          <cell r="I11751" t="str">
            <v>D10440No</v>
          </cell>
        </row>
        <row r="11752">
          <cell r="C11752" t="str">
            <v>D10440</v>
          </cell>
          <cell r="G11752">
            <v>359417</v>
          </cell>
          <cell r="I11752" t="str">
            <v>D10440No</v>
          </cell>
        </row>
        <row r="11753">
          <cell r="C11753" t="str">
            <v>D10440</v>
          </cell>
          <cell r="G11753">
            <v>43433</v>
          </cell>
          <cell r="I11753" t="str">
            <v>D10440No</v>
          </cell>
        </row>
        <row r="11754">
          <cell r="C11754" t="str">
            <v>D10440</v>
          </cell>
          <cell r="G11754">
            <v>10000</v>
          </cell>
          <cell r="I11754" t="str">
            <v>D10440No</v>
          </cell>
        </row>
        <row r="11755">
          <cell r="C11755" t="str">
            <v>D10440</v>
          </cell>
          <cell r="G11755">
            <v>25134</v>
          </cell>
          <cell r="I11755" t="str">
            <v>D10440No</v>
          </cell>
        </row>
        <row r="11756">
          <cell r="C11756" t="str">
            <v>D10440</v>
          </cell>
          <cell r="G11756">
            <v>7751</v>
          </cell>
          <cell r="I11756" t="str">
            <v>D10440No</v>
          </cell>
        </row>
        <row r="11757">
          <cell r="C11757" t="str">
            <v>D10440</v>
          </cell>
          <cell r="G11757">
            <v>263521</v>
          </cell>
          <cell r="I11757" t="str">
            <v>D10440No</v>
          </cell>
        </row>
        <row r="11758">
          <cell r="C11758" t="str">
            <v>D10440</v>
          </cell>
          <cell r="G11758">
            <v>-100600</v>
          </cell>
          <cell r="I11758" t="str">
            <v>D10440No</v>
          </cell>
        </row>
        <row r="11759">
          <cell r="C11759" t="str">
            <v>D10440</v>
          </cell>
          <cell r="G11759">
            <v>-153000</v>
          </cell>
          <cell r="I11759" t="str">
            <v>D10440No</v>
          </cell>
        </row>
        <row r="11760">
          <cell r="C11760" t="str">
            <v>D10440</v>
          </cell>
          <cell r="G11760">
            <v>-16000</v>
          </cell>
          <cell r="I11760" t="str">
            <v>D10440No</v>
          </cell>
        </row>
        <row r="11761">
          <cell r="C11761" t="str">
            <v>D10440</v>
          </cell>
          <cell r="G11761">
            <v>0</v>
          </cell>
          <cell r="I11761" t="str">
            <v>D10440No</v>
          </cell>
        </row>
        <row r="11762">
          <cell r="C11762" t="str">
            <v>D10440</v>
          </cell>
          <cell r="G11762">
            <v>0</v>
          </cell>
          <cell r="I11762" t="str">
            <v>D10440No</v>
          </cell>
        </row>
        <row r="11763">
          <cell r="C11763" t="str">
            <v>D10440</v>
          </cell>
          <cell r="G11763">
            <v>0</v>
          </cell>
          <cell r="I11763" t="str">
            <v>D10440No</v>
          </cell>
        </row>
        <row r="11764">
          <cell r="C11764" t="str">
            <v>D10440</v>
          </cell>
          <cell r="G11764">
            <v>0</v>
          </cell>
          <cell r="I11764" t="str">
            <v>D10440No</v>
          </cell>
        </row>
        <row r="11765">
          <cell r="C11765" t="str">
            <v>D10446</v>
          </cell>
          <cell r="G11765">
            <v>0</v>
          </cell>
          <cell r="I11765" t="str">
            <v>D10446No</v>
          </cell>
        </row>
        <row r="11766">
          <cell r="C11766" t="str">
            <v>D10446</v>
          </cell>
          <cell r="G11766">
            <v>38733</v>
          </cell>
          <cell r="I11766" t="str">
            <v>D10446No</v>
          </cell>
        </row>
        <row r="11767">
          <cell r="C11767" t="str">
            <v>D10446</v>
          </cell>
          <cell r="G11767">
            <v>90000</v>
          </cell>
          <cell r="I11767" t="str">
            <v>D10446No</v>
          </cell>
        </row>
        <row r="11768">
          <cell r="C11768" t="str">
            <v>D10446</v>
          </cell>
          <cell r="G11768">
            <v>0</v>
          </cell>
          <cell r="I11768" t="str">
            <v>D10446No</v>
          </cell>
        </row>
        <row r="11769">
          <cell r="C11769" t="str">
            <v>D10446</v>
          </cell>
          <cell r="G11769">
            <v>126868</v>
          </cell>
          <cell r="I11769" t="str">
            <v>D10446No</v>
          </cell>
        </row>
        <row r="11770">
          <cell r="C11770" t="str">
            <v>D10446</v>
          </cell>
          <cell r="G11770">
            <v>1000</v>
          </cell>
          <cell r="I11770" t="str">
            <v>D10446No</v>
          </cell>
        </row>
        <row r="11771">
          <cell r="C11771" t="str">
            <v>D10446</v>
          </cell>
          <cell r="G11771">
            <v>0</v>
          </cell>
          <cell r="I11771" t="str">
            <v>D10446No</v>
          </cell>
        </row>
        <row r="11772">
          <cell r="C11772" t="str">
            <v>D10446</v>
          </cell>
          <cell r="G11772">
            <v>0</v>
          </cell>
          <cell r="I11772" t="str">
            <v>D10446No</v>
          </cell>
        </row>
        <row r="11773">
          <cell r="C11773" t="str">
            <v>D10446</v>
          </cell>
          <cell r="G11773">
            <v>35000</v>
          </cell>
          <cell r="I11773" t="str">
            <v>D10446No</v>
          </cell>
        </row>
        <row r="11774">
          <cell r="C11774" t="str">
            <v>D10446</v>
          </cell>
          <cell r="G11774">
            <v>0</v>
          </cell>
          <cell r="I11774" t="str">
            <v>D10446No</v>
          </cell>
        </row>
        <row r="11775">
          <cell r="C11775" t="str">
            <v>D10446</v>
          </cell>
          <cell r="G11775">
            <v>28000</v>
          </cell>
          <cell r="I11775" t="str">
            <v>D10446No</v>
          </cell>
        </row>
        <row r="11776">
          <cell r="C11776" t="str">
            <v>D10446</v>
          </cell>
          <cell r="G11776">
            <v>0</v>
          </cell>
          <cell r="I11776" t="str">
            <v>D10446No</v>
          </cell>
        </row>
        <row r="11777">
          <cell r="C11777" t="str">
            <v>D10446</v>
          </cell>
          <cell r="G11777">
            <v>0</v>
          </cell>
          <cell r="I11777" t="str">
            <v>D10446No</v>
          </cell>
        </row>
        <row r="11778">
          <cell r="C11778" t="str">
            <v>D10446</v>
          </cell>
          <cell r="G11778">
            <v>2500</v>
          </cell>
          <cell r="I11778" t="str">
            <v>D10446No</v>
          </cell>
        </row>
        <row r="11779">
          <cell r="C11779" t="str">
            <v>D10446</v>
          </cell>
          <cell r="G11779">
            <v>2000</v>
          </cell>
          <cell r="I11779" t="str">
            <v>D10446No</v>
          </cell>
        </row>
        <row r="11780">
          <cell r="C11780" t="str">
            <v>D10446</v>
          </cell>
          <cell r="G11780">
            <v>3000</v>
          </cell>
          <cell r="I11780" t="str">
            <v>D10446No</v>
          </cell>
        </row>
        <row r="11781">
          <cell r="C11781" t="str">
            <v>D10446</v>
          </cell>
          <cell r="G11781">
            <v>25000</v>
          </cell>
          <cell r="I11781" t="str">
            <v>D10446No</v>
          </cell>
        </row>
        <row r="11782">
          <cell r="C11782" t="str">
            <v>D10446</v>
          </cell>
          <cell r="G11782">
            <v>2000</v>
          </cell>
          <cell r="I11782" t="str">
            <v>D10446No</v>
          </cell>
        </row>
        <row r="11783">
          <cell r="C11783" t="str">
            <v>D10446</v>
          </cell>
          <cell r="G11783">
            <v>172562</v>
          </cell>
          <cell r="I11783" t="str">
            <v>D10446No</v>
          </cell>
        </row>
        <row r="11784">
          <cell r="C11784" t="str">
            <v>D10446</v>
          </cell>
          <cell r="G11784">
            <v>0</v>
          </cell>
          <cell r="I11784" t="str">
            <v>D10446No</v>
          </cell>
        </row>
        <row r="11785">
          <cell r="C11785" t="str">
            <v>D10446</v>
          </cell>
          <cell r="G11785">
            <v>0</v>
          </cell>
          <cell r="I11785" t="str">
            <v>D10446No</v>
          </cell>
        </row>
        <row r="11786">
          <cell r="C11786" t="str">
            <v>D10446</v>
          </cell>
          <cell r="G11786">
            <v>0</v>
          </cell>
          <cell r="I11786" t="str">
            <v>D10446No</v>
          </cell>
        </row>
        <row r="11787">
          <cell r="C11787" t="str">
            <v>D10446</v>
          </cell>
          <cell r="G11787">
            <v>2000</v>
          </cell>
          <cell r="I11787" t="str">
            <v>D10446No</v>
          </cell>
        </row>
        <row r="11788">
          <cell r="C11788" t="str">
            <v>D10446</v>
          </cell>
          <cell r="G11788">
            <v>0</v>
          </cell>
          <cell r="I11788" t="str">
            <v>D10446No</v>
          </cell>
        </row>
        <row r="11789">
          <cell r="C11789" t="str">
            <v>D10446</v>
          </cell>
          <cell r="G11789">
            <v>0</v>
          </cell>
          <cell r="I11789" t="str">
            <v>D10446No</v>
          </cell>
        </row>
        <row r="11790">
          <cell r="C11790" t="str">
            <v>D10446</v>
          </cell>
          <cell r="G11790">
            <v>9646</v>
          </cell>
          <cell r="I11790" t="str">
            <v>D10446No</v>
          </cell>
        </row>
        <row r="11791">
          <cell r="C11791" t="str">
            <v>D10446</v>
          </cell>
          <cell r="G11791">
            <v>-84371</v>
          </cell>
          <cell r="I11791" t="str">
            <v>D10446No</v>
          </cell>
        </row>
        <row r="11792">
          <cell r="C11792" t="str">
            <v>D10446</v>
          </cell>
          <cell r="G11792">
            <v>-219376</v>
          </cell>
          <cell r="I11792" t="str">
            <v>D10446No</v>
          </cell>
        </row>
        <row r="11793">
          <cell r="C11793" t="str">
            <v>D10446</v>
          </cell>
          <cell r="G11793">
            <v>-60000</v>
          </cell>
          <cell r="I11793" t="str">
            <v>D10446No</v>
          </cell>
        </row>
        <row r="11794">
          <cell r="C11794" t="str">
            <v>D10446</v>
          </cell>
          <cell r="G11794">
            <v>-2000</v>
          </cell>
          <cell r="I11794" t="str">
            <v>D10446No</v>
          </cell>
        </row>
        <row r="11795">
          <cell r="C11795" t="str">
            <v>D10446</v>
          </cell>
          <cell r="G11795">
            <v>0</v>
          </cell>
          <cell r="I11795" t="str">
            <v>D10446No</v>
          </cell>
        </row>
        <row r="11796">
          <cell r="C11796" t="str">
            <v>D10446</v>
          </cell>
          <cell r="G11796">
            <v>0</v>
          </cell>
          <cell r="I11796" t="str">
            <v>D10446No</v>
          </cell>
        </row>
        <row r="11797">
          <cell r="C11797" t="str">
            <v>D10446</v>
          </cell>
          <cell r="G11797">
            <v>0</v>
          </cell>
          <cell r="I11797" t="str">
            <v>D10446No</v>
          </cell>
        </row>
        <row r="11798">
          <cell r="C11798" t="str">
            <v>D10449</v>
          </cell>
          <cell r="G11798">
            <v>0</v>
          </cell>
          <cell r="I11798" t="str">
            <v>D10449No</v>
          </cell>
        </row>
        <row r="11799">
          <cell r="C11799" t="str">
            <v>D10449</v>
          </cell>
          <cell r="G11799">
            <v>0</v>
          </cell>
          <cell r="I11799" t="str">
            <v>D10449No</v>
          </cell>
        </row>
        <row r="11800">
          <cell r="C11800" t="str">
            <v>D10449</v>
          </cell>
          <cell r="G11800">
            <v>0</v>
          </cell>
          <cell r="I11800" t="str">
            <v>D10449No</v>
          </cell>
        </row>
        <row r="11801">
          <cell r="C11801" t="str">
            <v>D10449</v>
          </cell>
          <cell r="G11801">
            <v>0</v>
          </cell>
          <cell r="I11801" t="str">
            <v>D10449No</v>
          </cell>
        </row>
        <row r="11802">
          <cell r="C11802" t="str">
            <v>D10449</v>
          </cell>
          <cell r="G11802">
            <v>0</v>
          </cell>
          <cell r="I11802" t="str">
            <v>D10449No</v>
          </cell>
        </row>
        <row r="11803">
          <cell r="C11803" t="str">
            <v>D10449</v>
          </cell>
          <cell r="G11803">
            <v>0</v>
          </cell>
          <cell r="I11803" t="str">
            <v>D10449No</v>
          </cell>
        </row>
        <row r="11804">
          <cell r="C11804" t="str">
            <v>D10449</v>
          </cell>
          <cell r="G11804">
            <v>0</v>
          </cell>
          <cell r="I11804" t="str">
            <v>D10449No</v>
          </cell>
        </row>
        <row r="11805">
          <cell r="C11805" t="str">
            <v>D10449</v>
          </cell>
          <cell r="G11805">
            <v>0</v>
          </cell>
          <cell r="I11805" t="str">
            <v>D10449No</v>
          </cell>
        </row>
        <row r="11806">
          <cell r="C11806" t="str">
            <v>D10449</v>
          </cell>
          <cell r="G11806">
            <v>0</v>
          </cell>
          <cell r="I11806" t="str">
            <v>D10449No</v>
          </cell>
        </row>
        <row r="11807">
          <cell r="C11807" t="str">
            <v>D10449</v>
          </cell>
          <cell r="G11807">
            <v>0</v>
          </cell>
          <cell r="I11807" t="str">
            <v>D10449No</v>
          </cell>
        </row>
        <row r="11808">
          <cell r="C11808" t="str">
            <v>D10449</v>
          </cell>
          <cell r="G11808">
            <v>0</v>
          </cell>
          <cell r="I11808" t="str">
            <v>D10449No</v>
          </cell>
        </row>
        <row r="11809">
          <cell r="C11809" t="str">
            <v>D10449</v>
          </cell>
          <cell r="G11809">
            <v>0</v>
          </cell>
          <cell r="I11809" t="str">
            <v>D10449No</v>
          </cell>
        </row>
        <row r="11810">
          <cell r="C11810" t="str">
            <v>D10449</v>
          </cell>
          <cell r="G11810">
            <v>0</v>
          </cell>
          <cell r="I11810" t="str">
            <v>D10449No</v>
          </cell>
        </row>
        <row r="11811">
          <cell r="C11811" t="str">
            <v>D10449</v>
          </cell>
          <cell r="G11811">
            <v>0</v>
          </cell>
          <cell r="I11811" t="str">
            <v>D10449No</v>
          </cell>
        </row>
        <row r="11812">
          <cell r="C11812" t="str">
            <v>D10449</v>
          </cell>
          <cell r="G11812">
            <v>0</v>
          </cell>
          <cell r="I11812" t="str">
            <v>D10449No</v>
          </cell>
        </row>
        <row r="11813">
          <cell r="C11813" t="str">
            <v>D10449</v>
          </cell>
          <cell r="G11813">
            <v>0</v>
          </cell>
          <cell r="I11813" t="str">
            <v>D10449No</v>
          </cell>
        </row>
        <row r="11814">
          <cell r="C11814" t="str">
            <v>D10449</v>
          </cell>
          <cell r="G11814">
            <v>0</v>
          </cell>
          <cell r="I11814" t="str">
            <v>D10449No</v>
          </cell>
        </row>
        <row r="11815">
          <cell r="C11815" t="str">
            <v>D10449</v>
          </cell>
          <cell r="G11815">
            <v>0</v>
          </cell>
          <cell r="I11815" t="str">
            <v>D10449No</v>
          </cell>
        </row>
        <row r="11816">
          <cell r="C11816" t="str">
            <v>D10449</v>
          </cell>
          <cell r="G11816">
            <v>0</v>
          </cell>
          <cell r="I11816" t="str">
            <v>D10449No</v>
          </cell>
        </row>
        <row r="11817">
          <cell r="C11817" t="str">
            <v>D10449</v>
          </cell>
          <cell r="G11817">
            <v>0</v>
          </cell>
          <cell r="I11817" t="str">
            <v>D10449No</v>
          </cell>
        </row>
        <row r="11818">
          <cell r="C11818" t="str">
            <v>D10449</v>
          </cell>
          <cell r="G11818">
            <v>0</v>
          </cell>
          <cell r="I11818" t="str">
            <v>D10449No</v>
          </cell>
        </row>
        <row r="11819">
          <cell r="C11819" t="str">
            <v>D10449</v>
          </cell>
          <cell r="G11819">
            <v>0</v>
          </cell>
          <cell r="I11819" t="str">
            <v>D10449No</v>
          </cell>
        </row>
        <row r="11820">
          <cell r="C11820" t="str">
            <v>D10449</v>
          </cell>
          <cell r="G11820">
            <v>0</v>
          </cell>
          <cell r="I11820" t="str">
            <v>D10449No</v>
          </cell>
        </row>
        <row r="11821">
          <cell r="C11821" t="str">
            <v>D10449</v>
          </cell>
          <cell r="G11821">
            <v>0</v>
          </cell>
          <cell r="I11821" t="str">
            <v>D10449No</v>
          </cell>
        </row>
        <row r="11822">
          <cell r="C11822" t="str">
            <v>D10449</v>
          </cell>
          <cell r="G11822">
            <v>0</v>
          </cell>
          <cell r="I11822" t="str">
            <v>D10449No</v>
          </cell>
        </row>
        <row r="11823">
          <cell r="C11823" t="str">
            <v>D10449</v>
          </cell>
          <cell r="G11823">
            <v>0</v>
          </cell>
          <cell r="I11823" t="str">
            <v>D10449No</v>
          </cell>
        </row>
        <row r="11824">
          <cell r="C11824" t="str">
            <v>D10449</v>
          </cell>
          <cell r="G11824">
            <v>0</v>
          </cell>
          <cell r="I11824" t="str">
            <v>D10449No</v>
          </cell>
        </row>
        <row r="11825">
          <cell r="C11825" t="str">
            <v>D10449</v>
          </cell>
          <cell r="G11825">
            <v>0</v>
          </cell>
          <cell r="I11825" t="str">
            <v>D10449No</v>
          </cell>
        </row>
        <row r="11826">
          <cell r="C11826" t="str">
            <v>D10449</v>
          </cell>
          <cell r="G11826">
            <v>0</v>
          </cell>
          <cell r="I11826" t="str">
            <v>D10449No</v>
          </cell>
        </row>
        <row r="11827">
          <cell r="C11827" t="str">
            <v>D10449</v>
          </cell>
          <cell r="G11827">
            <v>0</v>
          </cell>
          <cell r="I11827" t="str">
            <v>D10449No</v>
          </cell>
        </row>
        <row r="11828">
          <cell r="C11828" t="str">
            <v>D10449</v>
          </cell>
          <cell r="G11828">
            <v>0</v>
          </cell>
          <cell r="I11828" t="str">
            <v>D10449No</v>
          </cell>
        </row>
        <row r="11829">
          <cell r="C11829" t="str">
            <v>D10449</v>
          </cell>
          <cell r="G11829">
            <v>0</v>
          </cell>
          <cell r="I11829" t="str">
            <v>D10449No</v>
          </cell>
        </row>
        <row r="11830">
          <cell r="C11830" t="str">
            <v>D10449</v>
          </cell>
          <cell r="G11830">
            <v>0</v>
          </cell>
          <cell r="I11830" t="str">
            <v>D10449No</v>
          </cell>
        </row>
        <row r="11831">
          <cell r="C11831" t="str">
            <v>D10449</v>
          </cell>
          <cell r="G11831">
            <v>0</v>
          </cell>
          <cell r="I11831" t="str">
            <v>D10449No</v>
          </cell>
        </row>
        <row r="11832">
          <cell r="C11832" t="str">
            <v>D10449</v>
          </cell>
          <cell r="G11832">
            <v>0</v>
          </cell>
          <cell r="I11832" t="str">
            <v>D10449No</v>
          </cell>
        </row>
        <row r="11833">
          <cell r="C11833" t="str">
            <v>D10449</v>
          </cell>
          <cell r="G11833">
            <v>0</v>
          </cell>
          <cell r="I11833" t="str">
            <v>D10449No</v>
          </cell>
        </row>
        <row r="11834">
          <cell r="C11834" t="str">
            <v>D10449</v>
          </cell>
          <cell r="G11834">
            <v>0</v>
          </cell>
          <cell r="I11834" t="str">
            <v>D10449No</v>
          </cell>
        </row>
        <row r="11835">
          <cell r="C11835" t="str">
            <v>D10449</v>
          </cell>
          <cell r="G11835">
            <v>0</v>
          </cell>
          <cell r="I11835" t="str">
            <v>D10449No</v>
          </cell>
        </row>
        <row r="11836">
          <cell r="C11836" t="str">
            <v>D10449</v>
          </cell>
          <cell r="G11836">
            <v>0</v>
          </cell>
          <cell r="I11836" t="str">
            <v>D10449No</v>
          </cell>
        </row>
        <row r="11837">
          <cell r="C11837" t="str">
            <v>D10449</v>
          </cell>
          <cell r="G11837">
            <v>0</v>
          </cell>
          <cell r="I11837" t="str">
            <v>D10449No</v>
          </cell>
        </row>
        <row r="11838">
          <cell r="C11838" t="str">
            <v>D10449</v>
          </cell>
          <cell r="G11838">
            <v>0</v>
          </cell>
          <cell r="I11838" t="str">
            <v>D10449No</v>
          </cell>
        </row>
        <row r="11839">
          <cell r="C11839" t="str">
            <v>D10449</v>
          </cell>
          <cell r="G11839">
            <v>0</v>
          </cell>
          <cell r="I11839" t="str">
            <v>D10449No</v>
          </cell>
        </row>
        <row r="11840">
          <cell r="C11840" t="str">
            <v>D10449</v>
          </cell>
          <cell r="G11840">
            <v>0</v>
          </cell>
          <cell r="I11840" t="str">
            <v>D10449No</v>
          </cell>
        </row>
        <row r="11841">
          <cell r="C11841" t="str">
            <v>D10449</v>
          </cell>
          <cell r="G11841">
            <v>0</v>
          </cell>
          <cell r="I11841" t="str">
            <v>D10449No</v>
          </cell>
        </row>
        <row r="11842">
          <cell r="C11842" t="str">
            <v>D10449</v>
          </cell>
          <cell r="G11842">
            <v>0</v>
          </cell>
          <cell r="I11842" t="str">
            <v>D10449No</v>
          </cell>
        </row>
        <row r="11843">
          <cell r="C11843" t="str">
            <v>D10449</v>
          </cell>
          <cell r="G11843">
            <v>0</v>
          </cell>
          <cell r="I11843" t="str">
            <v>D10449No</v>
          </cell>
        </row>
        <row r="11844">
          <cell r="C11844" t="str">
            <v>D10449</v>
          </cell>
          <cell r="G11844">
            <v>0</v>
          </cell>
          <cell r="I11844" t="str">
            <v>D10449No</v>
          </cell>
        </row>
        <row r="11845">
          <cell r="C11845" t="str">
            <v>D10449</v>
          </cell>
          <cell r="G11845">
            <v>0</v>
          </cell>
          <cell r="I11845" t="str">
            <v>D10449No</v>
          </cell>
        </row>
        <row r="11846">
          <cell r="C11846" t="str">
            <v>D10449</v>
          </cell>
          <cell r="G11846">
            <v>0</v>
          </cell>
          <cell r="I11846" t="str">
            <v>D10449No</v>
          </cell>
        </row>
        <row r="11847">
          <cell r="C11847" t="str">
            <v>D10449</v>
          </cell>
          <cell r="G11847">
            <v>0</v>
          </cell>
          <cell r="I11847" t="str">
            <v>D10449No</v>
          </cell>
        </row>
        <row r="11848">
          <cell r="C11848" t="str">
            <v>D10449</v>
          </cell>
          <cell r="G11848">
            <v>0</v>
          </cell>
          <cell r="I11848" t="str">
            <v>D10449No</v>
          </cell>
        </row>
        <row r="11849">
          <cell r="C11849" t="str">
            <v>D10449</v>
          </cell>
          <cell r="G11849">
            <v>0</v>
          </cell>
          <cell r="I11849" t="str">
            <v>D10449No</v>
          </cell>
        </row>
        <row r="11850">
          <cell r="C11850" t="str">
            <v>D10449</v>
          </cell>
          <cell r="G11850">
            <v>0</v>
          </cell>
          <cell r="I11850" t="str">
            <v>D10449No</v>
          </cell>
        </row>
        <row r="11851">
          <cell r="C11851" t="str">
            <v>D10449</v>
          </cell>
          <cell r="G11851">
            <v>0</v>
          </cell>
          <cell r="I11851" t="str">
            <v>D10449No</v>
          </cell>
        </row>
        <row r="11852">
          <cell r="C11852" t="str">
            <v>D10449</v>
          </cell>
          <cell r="G11852">
            <v>0</v>
          </cell>
          <cell r="I11852" t="str">
            <v>D10449No</v>
          </cell>
        </row>
        <row r="11853">
          <cell r="C11853" t="str">
            <v>D10449</v>
          </cell>
          <cell r="G11853">
            <v>0</v>
          </cell>
          <cell r="I11853" t="str">
            <v>D10449No</v>
          </cell>
        </row>
        <row r="11854">
          <cell r="C11854" t="str">
            <v>D10449</v>
          </cell>
          <cell r="G11854">
            <v>0</v>
          </cell>
          <cell r="I11854" t="str">
            <v>D10449No</v>
          </cell>
        </row>
        <row r="11855">
          <cell r="C11855" t="str">
            <v>D10449</v>
          </cell>
          <cell r="G11855">
            <v>0</v>
          </cell>
          <cell r="I11855" t="str">
            <v>D10449No</v>
          </cell>
        </row>
        <row r="11856">
          <cell r="C11856" t="str">
            <v>D10449</v>
          </cell>
          <cell r="G11856">
            <v>0</v>
          </cell>
          <cell r="I11856" t="str">
            <v>D10449No</v>
          </cell>
        </row>
        <row r="11857">
          <cell r="C11857" t="str">
            <v>D10449</v>
          </cell>
          <cell r="G11857">
            <v>0</v>
          </cell>
          <cell r="I11857" t="str">
            <v>D10449No</v>
          </cell>
        </row>
        <row r="11858">
          <cell r="C11858" t="str">
            <v>D10449</v>
          </cell>
          <cell r="G11858">
            <v>0</v>
          </cell>
          <cell r="I11858" t="str">
            <v>D10449No</v>
          </cell>
        </row>
        <row r="11859">
          <cell r="C11859" t="str">
            <v>D10449</v>
          </cell>
          <cell r="G11859">
            <v>0</v>
          </cell>
          <cell r="I11859" t="str">
            <v>D10449No</v>
          </cell>
        </row>
        <row r="11860">
          <cell r="C11860" t="str">
            <v>D10449</v>
          </cell>
          <cell r="G11860">
            <v>0</v>
          </cell>
          <cell r="I11860" t="str">
            <v>D10449No</v>
          </cell>
        </row>
        <row r="11861">
          <cell r="C11861" t="str">
            <v>D10449</v>
          </cell>
          <cell r="G11861">
            <v>0</v>
          </cell>
          <cell r="I11861" t="str">
            <v>D10449No</v>
          </cell>
        </row>
        <row r="11862">
          <cell r="C11862" t="str">
            <v>D10449</v>
          </cell>
          <cell r="G11862">
            <v>0</v>
          </cell>
          <cell r="I11862" t="str">
            <v>D10449No</v>
          </cell>
        </row>
        <row r="11863">
          <cell r="C11863" t="str">
            <v>D10449</v>
          </cell>
          <cell r="G11863">
            <v>0</v>
          </cell>
          <cell r="I11863" t="str">
            <v>D10449No</v>
          </cell>
        </row>
        <row r="11864">
          <cell r="C11864" t="str">
            <v>D10449</v>
          </cell>
          <cell r="G11864">
            <v>0</v>
          </cell>
          <cell r="I11864" t="str">
            <v>D10449No</v>
          </cell>
        </row>
        <row r="11865">
          <cell r="C11865" t="str">
            <v>D10449</v>
          </cell>
          <cell r="G11865">
            <v>0</v>
          </cell>
          <cell r="I11865" t="str">
            <v>D10449No</v>
          </cell>
        </row>
        <row r="11866">
          <cell r="C11866" t="str">
            <v>D10449</v>
          </cell>
          <cell r="G11866">
            <v>0</v>
          </cell>
          <cell r="I11866" t="str">
            <v>D10449No</v>
          </cell>
        </row>
        <row r="11867">
          <cell r="C11867" t="str">
            <v>D10449</v>
          </cell>
          <cell r="G11867">
            <v>0</v>
          </cell>
          <cell r="I11867" t="str">
            <v>D10449No</v>
          </cell>
        </row>
        <row r="11868">
          <cell r="C11868" t="str">
            <v>D10449</v>
          </cell>
          <cell r="G11868">
            <v>0</v>
          </cell>
          <cell r="I11868" t="str">
            <v>D10449No</v>
          </cell>
        </row>
        <row r="11869">
          <cell r="C11869" t="str">
            <v>D10449</v>
          </cell>
          <cell r="G11869">
            <v>7264412</v>
          </cell>
          <cell r="I11869" t="str">
            <v>D10449No</v>
          </cell>
        </row>
        <row r="11870">
          <cell r="C11870" t="str">
            <v>D10449</v>
          </cell>
          <cell r="G11870">
            <v>0</v>
          </cell>
          <cell r="I11870" t="str">
            <v>D10449No</v>
          </cell>
        </row>
        <row r="11871">
          <cell r="C11871" t="str">
            <v>D10449</v>
          </cell>
          <cell r="G11871">
            <v>0</v>
          </cell>
          <cell r="I11871" t="str">
            <v>D10449No</v>
          </cell>
        </row>
        <row r="11872">
          <cell r="C11872" t="str">
            <v>D10449</v>
          </cell>
          <cell r="G11872">
            <v>0</v>
          </cell>
          <cell r="I11872" t="str">
            <v>D10449No</v>
          </cell>
        </row>
        <row r="11873">
          <cell r="C11873" t="str">
            <v>D10449</v>
          </cell>
          <cell r="G11873">
            <v>0</v>
          </cell>
          <cell r="I11873" t="str">
            <v>D10449No</v>
          </cell>
        </row>
        <row r="11874">
          <cell r="C11874" t="str">
            <v>D10449</v>
          </cell>
          <cell r="G11874">
            <v>0</v>
          </cell>
          <cell r="I11874" t="str">
            <v>D10449No</v>
          </cell>
        </row>
        <row r="11875">
          <cell r="C11875" t="str">
            <v>D10449</v>
          </cell>
          <cell r="G11875">
            <v>0</v>
          </cell>
          <cell r="I11875" t="str">
            <v>D10449No</v>
          </cell>
        </row>
        <row r="11876">
          <cell r="C11876" t="str">
            <v>D10449</v>
          </cell>
          <cell r="G11876">
            <v>0</v>
          </cell>
          <cell r="I11876" t="str">
            <v>D10449No</v>
          </cell>
        </row>
        <row r="11877">
          <cell r="C11877" t="str">
            <v>D10449</v>
          </cell>
          <cell r="G11877">
            <v>0</v>
          </cell>
          <cell r="I11877" t="str">
            <v>D10449No</v>
          </cell>
        </row>
        <row r="11878">
          <cell r="C11878" t="str">
            <v>D10449</v>
          </cell>
          <cell r="G11878">
            <v>0</v>
          </cell>
          <cell r="I11878" t="str">
            <v>D10449No</v>
          </cell>
        </row>
        <row r="11879">
          <cell r="C11879" t="str">
            <v>D10449</v>
          </cell>
          <cell r="G11879">
            <v>0</v>
          </cell>
          <cell r="I11879" t="str">
            <v>D10449No</v>
          </cell>
        </row>
        <row r="11880">
          <cell r="C11880" t="str">
            <v>D10449</v>
          </cell>
          <cell r="G11880">
            <v>0</v>
          </cell>
          <cell r="I11880" t="str">
            <v>D10449No</v>
          </cell>
        </row>
        <row r="11881">
          <cell r="C11881" t="str">
            <v>D10449</v>
          </cell>
          <cell r="G11881">
            <v>0</v>
          </cell>
          <cell r="I11881" t="str">
            <v>D10449No</v>
          </cell>
        </row>
        <row r="11882">
          <cell r="C11882" t="str">
            <v>D10449</v>
          </cell>
          <cell r="G11882">
            <v>0</v>
          </cell>
          <cell r="I11882" t="str">
            <v>D10449No</v>
          </cell>
        </row>
        <row r="11883">
          <cell r="C11883" t="str">
            <v>D10449</v>
          </cell>
          <cell r="G11883">
            <v>0</v>
          </cell>
          <cell r="I11883" t="str">
            <v>D10449No</v>
          </cell>
        </row>
        <row r="11884">
          <cell r="C11884" t="str">
            <v>D10449</v>
          </cell>
          <cell r="G11884">
            <v>0</v>
          </cell>
          <cell r="I11884" t="str">
            <v>D10449No</v>
          </cell>
        </row>
        <row r="11885">
          <cell r="C11885" t="str">
            <v>D10452</v>
          </cell>
          <cell r="G11885">
            <v>0</v>
          </cell>
          <cell r="I11885" t="str">
            <v>D10452No</v>
          </cell>
        </row>
        <row r="11886">
          <cell r="C11886" t="str">
            <v>D10452</v>
          </cell>
          <cell r="G11886">
            <v>0</v>
          </cell>
          <cell r="I11886" t="str">
            <v>D10452No</v>
          </cell>
        </row>
        <row r="11887">
          <cell r="C11887" t="str">
            <v>D10452</v>
          </cell>
          <cell r="G11887">
            <v>0</v>
          </cell>
          <cell r="I11887" t="str">
            <v>D10452No</v>
          </cell>
        </row>
        <row r="11888">
          <cell r="C11888" t="str">
            <v>D10452</v>
          </cell>
          <cell r="G11888">
            <v>0</v>
          </cell>
          <cell r="I11888" t="str">
            <v>D10452No</v>
          </cell>
        </row>
        <row r="11889">
          <cell r="C11889" t="str">
            <v>D10452</v>
          </cell>
          <cell r="G11889">
            <v>0</v>
          </cell>
          <cell r="I11889" t="str">
            <v>D10452No</v>
          </cell>
        </row>
        <row r="11890">
          <cell r="C11890" t="str">
            <v>D10452</v>
          </cell>
          <cell r="G11890">
            <v>0</v>
          </cell>
          <cell r="I11890" t="str">
            <v>D10452No</v>
          </cell>
        </row>
        <row r="11891">
          <cell r="C11891" t="str">
            <v>D10452</v>
          </cell>
          <cell r="G11891">
            <v>0</v>
          </cell>
          <cell r="I11891" t="str">
            <v>D10452No</v>
          </cell>
        </row>
        <row r="11892">
          <cell r="C11892" t="str">
            <v>D10452</v>
          </cell>
          <cell r="G11892">
            <v>0</v>
          </cell>
          <cell r="I11892" t="str">
            <v>D10452No</v>
          </cell>
        </row>
        <row r="11893">
          <cell r="C11893" t="str">
            <v>D10452</v>
          </cell>
          <cell r="G11893">
            <v>0</v>
          </cell>
          <cell r="I11893" t="str">
            <v>D10452No</v>
          </cell>
        </row>
        <row r="11894">
          <cell r="C11894" t="str">
            <v>D10452</v>
          </cell>
          <cell r="G11894">
            <v>0</v>
          </cell>
          <cell r="I11894" t="str">
            <v>D10452No</v>
          </cell>
        </row>
        <row r="11895">
          <cell r="C11895" t="str">
            <v>D10452</v>
          </cell>
          <cell r="G11895">
            <v>0</v>
          </cell>
          <cell r="I11895" t="str">
            <v>D10452No</v>
          </cell>
        </row>
        <row r="11896">
          <cell r="C11896" t="str">
            <v>D10452</v>
          </cell>
          <cell r="G11896">
            <v>0</v>
          </cell>
          <cell r="I11896" t="str">
            <v>D10452No</v>
          </cell>
        </row>
        <row r="11897">
          <cell r="C11897" t="str">
            <v>D10452</v>
          </cell>
          <cell r="G11897">
            <v>0</v>
          </cell>
          <cell r="I11897" t="str">
            <v>D10452No</v>
          </cell>
        </row>
        <row r="11898">
          <cell r="C11898" t="str">
            <v>D10452</v>
          </cell>
          <cell r="G11898">
            <v>0</v>
          </cell>
          <cell r="I11898" t="str">
            <v>D10452No</v>
          </cell>
        </row>
        <row r="11899">
          <cell r="C11899" t="str">
            <v>D10452</v>
          </cell>
          <cell r="G11899">
            <v>0</v>
          </cell>
          <cell r="I11899" t="str">
            <v>D10452No</v>
          </cell>
        </row>
        <row r="11900">
          <cell r="C11900" t="str">
            <v>D10452</v>
          </cell>
          <cell r="G11900">
            <v>0</v>
          </cell>
          <cell r="I11900" t="str">
            <v>D10452No</v>
          </cell>
        </row>
        <row r="11901">
          <cell r="C11901" t="str">
            <v>D10455</v>
          </cell>
          <cell r="G11901">
            <v>0</v>
          </cell>
          <cell r="I11901" t="str">
            <v>D10455No</v>
          </cell>
        </row>
        <row r="11902">
          <cell r="C11902" t="str">
            <v>D10455</v>
          </cell>
          <cell r="G11902">
            <v>5679700</v>
          </cell>
          <cell r="I11902" t="str">
            <v>D10455No</v>
          </cell>
        </row>
        <row r="11903">
          <cell r="C11903" t="str">
            <v>D10455</v>
          </cell>
          <cell r="G11903">
            <v>0</v>
          </cell>
          <cell r="I11903" t="str">
            <v>D10455No</v>
          </cell>
        </row>
        <row r="11904">
          <cell r="C11904" t="str">
            <v>D10455</v>
          </cell>
          <cell r="G11904">
            <v>345300</v>
          </cell>
          <cell r="I11904" t="str">
            <v>D10455No</v>
          </cell>
        </row>
        <row r="11905">
          <cell r="C11905" t="str">
            <v>D10455</v>
          </cell>
          <cell r="G11905">
            <v>0</v>
          </cell>
          <cell r="I11905" t="str">
            <v>D10455No</v>
          </cell>
        </row>
        <row r="11906">
          <cell r="C11906" t="str">
            <v>D10455</v>
          </cell>
          <cell r="G11906">
            <v>442300</v>
          </cell>
          <cell r="I11906" t="str">
            <v>D10455No</v>
          </cell>
        </row>
        <row r="11907">
          <cell r="C11907" t="str">
            <v>D10455</v>
          </cell>
          <cell r="G11907">
            <v>450000</v>
          </cell>
          <cell r="I11907" t="str">
            <v>D10455No</v>
          </cell>
        </row>
        <row r="11908">
          <cell r="C11908" t="str">
            <v>D10455</v>
          </cell>
          <cell r="G11908">
            <v>359700</v>
          </cell>
          <cell r="I11908" t="str">
            <v>D10455No</v>
          </cell>
        </row>
        <row r="11909">
          <cell r="C11909" t="str">
            <v>D10455</v>
          </cell>
          <cell r="G11909">
            <v>0</v>
          </cell>
          <cell r="I11909" t="str">
            <v>D10455No</v>
          </cell>
        </row>
        <row r="11910">
          <cell r="C11910" t="str">
            <v>D10455</v>
          </cell>
          <cell r="G11910">
            <v>276800</v>
          </cell>
          <cell r="I11910" t="str">
            <v>D10455No</v>
          </cell>
        </row>
        <row r="11911">
          <cell r="C11911" t="str">
            <v>D10455</v>
          </cell>
          <cell r="G11911">
            <v>21000</v>
          </cell>
          <cell r="I11911" t="str">
            <v>D10455No</v>
          </cell>
        </row>
        <row r="11912">
          <cell r="C11912" t="str">
            <v>D10455</v>
          </cell>
          <cell r="G11912">
            <v>0</v>
          </cell>
          <cell r="I11912" t="str">
            <v>D10455No</v>
          </cell>
        </row>
        <row r="11913">
          <cell r="C11913" t="str">
            <v>D10455</v>
          </cell>
          <cell r="G11913">
            <v>42000</v>
          </cell>
          <cell r="I11913" t="str">
            <v>D10455No</v>
          </cell>
        </row>
        <row r="11914">
          <cell r="C11914" t="str">
            <v>D10455</v>
          </cell>
          <cell r="G11914">
            <v>0</v>
          </cell>
          <cell r="I11914" t="str">
            <v>D10455No</v>
          </cell>
        </row>
        <row r="11915">
          <cell r="C11915" t="str">
            <v>D10455</v>
          </cell>
          <cell r="G11915">
            <v>40000</v>
          </cell>
          <cell r="I11915" t="str">
            <v>D10455No</v>
          </cell>
        </row>
        <row r="11916">
          <cell r="C11916" t="str">
            <v>D10455</v>
          </cell>
          <cell r="G11916">
            <v>27963</v>
          </cell>
          <cell r="I11916" t="str">
            <v>D10455No</v>
          </cell>
        </row>
        <row r="11917">
          <cell r="C11917" t="str">
            <v>D10455</v>
          </cell>
          <cell r="G11917">
            <v>0</v>
          </cell>
          <cell r="I11917" t="str">
            <v>D10455No</v>
          </cell>
        </row>
        <row r="11918">
          <cell r="C11918" t="str">
            <v>D10455</v>
          </cell>
          <cell r="G11918">
            <v>0</v>
          </cell>
          <cell r="I11918" t="str">
            <v>D10455No</v>
          </cell>
        </row>
        <row r="11919">
          <cell r="C11919" t="str">
            <v>D10455</v>
          </cell>
          <cell r="G11919">
            <v>0</v>
          </cell>
          <cell r="I11919" t="str">
            <v>D10455No</v>
          </cell>
        </row>
        <row r="11920">
          <cell r="C11920" t="str">
            <v>D10455</v>
          </cell>
          <cell r="G11920">
            <v>0</v>
          </cell>
          <cell r="I11920" t="str">
            <v>D10455No</v>
          </cell>
        </row>
        <row r="11921">
          <cell r="C11921" t="str">
            <v>D10455</v>
          </cell>
          <cell r="G11921">
            <v>218720</v>
          </cell>
          <cell r="I11921" t="str">
            <v>D10455No</v>
          </cell>
        </row>
        <row r="11922">
          <cell r="C11922" t="str">
            <v>D10455</v>
          </cell>
          <cell r="G11922">
            <v>4805</v>
          </cell>
          <cell r="I11922" t="str">
            <v>D10455No</v>
          </cell>
        </row>
        <row r="11923">
          <cell r="C11923" t="str">
            <v>D10455</v>
          </cell>
          <cell r="G11923">
            <v>0</v>
          </cell>
          <cell r="I11923" t="str">
            <v>D10455No</v>
          </cell>
        </row>
        <row r="11924">
          <cell r="C11924" t="str">
            <v>D10455</v>
          </cell>
          <cell r="G11924">
            <v>20000</v>
          </cell>
          <cell r="I11924" t="str">
            <v>D10455No</v>
          </cell>
        </row>
        <row r="11925">
          <cell r="C11925" t="str">
            <v>D10455</v>
          </cell>
          <cell r="G11925">
            <v>0</v>
          </cell>
          <cell r="I11925" t="str">
            <v>D10455No</v>
          </cell>
        </row>
        <row r="11926">
          <cell r="C11926" t="str">
            <v>D10455</v>
          </cell>
          <cell r="G11926">
            <v>110000</v>
          </cell>
          <cell r="I11926" t="str">
            <v>D10455No</v>
          </cell>
        </row>
        <row r="11927">
          <cell r="C11927" t="str">
            <v>D10455</v>
          </cell>
          <cell r="G11927">
            <v>70000</v>
          </cell>
          <cell r="I11927" t="str">
            <v>D10455No</v>
          </cell>
        </row>
        <row r="11928">
          <cell r="C11928" t="str">
            <v>D10455</v>
          </cell>
          <cell r="G11928">
            <v>231030</v>
          </cell>
          <cell r="I11928" t="str">
            <v>D10455No</v>
          </cell>
        </row>
        <row r="11929">
          <cell r="C11929" t="str">
            <v>D10455</v>
          </cell>
          <cell r="G11929">
            <v>10000</v>
          </cell>
          <cell r="I11929" t="str">
            <v>D10455No</v>
          </cell>
        </row>
        <row r="11930">
          <cell r="C11930" t="str">
            <v>D10455</v>
          </cell>
          <cell r="G11930">
            <v>2300</v>
          </cell>
          <cell r="I11930" t="str">
            <v>D10455No</v>
          </cell>
        </row>
        <row r="11931">
          <cell r="C11931" t="str">
            <v>D10455</v>
          </cell>
          <cell r="G11931">
            <v>850</v>
          </cell>
          <cell r="I11931" t="str">
            <v>D10455No</v>
          </cell>
        </row>
        <row r="11932">
          <cell r="C11932" t="str">
            <v>D10455</v>
          </cell>
          <cell r="G11932">
            <v>12000</v>
          </cell>
          <cell r="I11932" t="str">
            <v>D10455No</v>
          </cell>
        </row>
        <row r="11933">
          <cell r="C11933" t="str">
            <v>D10455</v>
          </cell>
          <cell r="G11933">
            <v>15000</v>
          </cell>
          <cell r="I11933" t="str">
            <v>D10455No</v>
          </cell>
        </row>
        <row r="11934">
          <cell r="C11934" t="str">
            <v>D10455</v>
          </cell>
          <cell r="G11934">
            <v>0</v>
          </cell>
          <cell r="I11934" t="str">
            <v>D10455No</v>
          </cell>
        </row>
        <row r="11935">
          <cell r="C11935" t="str">
            <v>D10455</v>
          </cell>
          <cell r="G11935">
            <v>57618</v>
          </cell>
          <cell r="I11935" t="str">
            <v>D10455No</v>
          </cell>
        </row>
        <row r="11936">
          <cell r="C11936" t="str">
            <v>D10455</v>
          </cell>
          <cell r="G11936">
            <v>0</v>
          </cell>
          <cell r="I11936" t="str">
            <v>D10455No</v>
          </cell>
        </row>
        <row r="11937">
          <cell r="C11937" t="str">
            <v>D10455</v>
          </cell>
          <cell r="G11937">
            <v>0</v>
          </cell>
          <cell r="I11937" t="str">
            <v>D10455No</v>
          </cell>
        </row>
        <row r="11938">
          <cell r="C11938" t="str">
            <v>D10455</v>
          </cell>
          <cell r="G11938">
            <v>0</v>
          </cell>
          <cell r="I11938" t="str">
            <v>D10455No</v>
          </cell>
        </row>
        <row r="11939">
          <cell r="C11939" t="str">
            <v>D10455</v>
          </cell>
          <cell r="G11939">
            <v>400000</v>
          </cell>
          <cell r="I11939" t="str">
            <v>D10455No</v>
          </cell>
        </row>
        <row r="11940">
          <cell r="C11940" t="str">
            <v>D10455</v>
          </cell>
          <cell r="G11940">
            <v>0</v>
          </cell>
          <cell r="I11940" t="str">
            <v>D10455No</v>
          </cell>
        </row>
        <row r="11941">
          <cell r="C11941" t="str">
            <v>D10455</v>
          </cell>
          <cell r="G11941">
            <v>0</v>
          </cell>
          <cell r="I11941" t="str">
            <v>D10455No</v>
          </cell>
        </row>
        <row r="11942">
          <cell r="C11942" t="str">
            <v>D10455</v>
          </cell>
          <cell r="G11942">
            <v>18500</v>
          </cell>
          <cell r="I11942" t="str">
            <v>D10455No</v>
          </cell>
        </row>
        <row r="11943">
          <cell r="C11943" t="str">
            <v>D10455</v>
          </cell>
          <cell r="G11943">
            <v>0</v>
          </cell>
          <cell r="I11943" t="str">
            <v>D10455No</v>
          </cell>
        </row>
        <row r="11944">
          <cell r="C11944" t="str">
            <v>D10455</v>
          </cell>
          <cell r="G11944">
            <v>0</v>
          </cell>
          <cell r="I11944" t="str">
            <v>D10455</v>
          </cell>
        </row>
        <row r="11945">
          <cell r="C11945" t="str">
            <v>D10455</v>
          </cell>
          <cell r="G11945">
            <v>0</v>
          </cell>
          <cell r="I11945" t="str">
            <v>D10455No</v>
          </cell>
        </row>
        <row r="11946">
          <cell r="C11946" t="str">
            <v>D10455</v>
          </cell>
          <cell r="G11946">
            <v>0</v>
          </cell>
          <cell r="I11946" t="str">
            <v>D10455No</v>
          </cell>
        </row>
        <row r="11947">
          <cell r="C11947" t="str">
            <v>D10455</v>
          </cell>
          <cell r="G11947">
            <v>0</v>
          </cell>
          <cell r="I11947" t="str">
            <v>D10455No</v>
          </cell>
        </row>
        <row r="11948">
          <cell r="C11948" t="str">
            <v>D10455</v>
          </cell>
          <cell r="G11948">
            <v>0</v>
          </cell>
          <cell r="I11948" t="str">
            <v>D10455No</v>
          </cell>
        </row>
        <row r="11949">
          <cell r="C11949" t="str">
            <v>D10455</v>
          </cell>
          <cell r="G11949">
            <v>0</v>
          </cell>
          <cell r="I11949" t="str">
            <v>D10455No</v>
          </cell>
        </row>
        <row r="11950">
          <cell r="C11950" t="str">
            <v>D10455</v>
          </cell>
          <cell r="G11950">
            <v>0</v>
          </cell>
          <cell r="I11950" t="str">
            <v>D10455No</v>
          </cell>
        </row>
        <row r="11951">
          <cell r="C11951" t="str">
            <v>D10455</v>
          </cell>
          <cell r="G11951">
            <v>10000</v>
          </cell>
          <cell r="I11951" t="str">
            <v>D10455No</v>
          </cell>
        </row>
        <row r="11952">
          <cell r="C11952" t="str">
            <v>D10455</v>
          </cell>
          <cell r="G11952">
            <v>0</v>
          </cell>
          <cell r="I11952" t="str">
            <v>D10455No</v>
          </cell>
        </row>
        <row r="11953">
          <cell r="C11953" t="str">
            <v>D10455</v>
          </cell>
          <cell r="G11953">
            <v>100000</v>
          </cell>
          <cell r="I11953" t="str">
            <v>D10455No</v>
          </cell>
        </row>
        <row r="11954">
          <cell r="C11954" t="str">
            <v>D10455</v>
          </cell>
          <cell r="G11954">
            <v>170000</v>
          </cell>
          <cell r="I11954" t="str">
            <v>D10455No</v>
          </cell>
        </row>
        <row r="11955">
          <cell r="C11955" t="str">
            <v>D10455</v>
          </cell>
          <cell r="G11955">
            <v>0</v>
          </cell>
          <cell r="I11955" t="str">
            <v>D10455No</v>
          </cell>
        </row>
        <row r="11956">
          <cell r="C11956" t="str">
            <v>D10455</v>
          </cell>
          <cell r="G11956">
            <v>0</v>
          </cell>
          <cell r="I11956" t="str">
            <v>D10455No</v>
          </cell>
        </row>
        <row r="11957">
          <cell r="C11957" t="str">
            <v>D10455</v>
          </cell>
          <cell r="G11957">
            <v>4000</v>
          </cell>
          <cell r="I11957" t="str">
            <v>D10455No</v>
          </cell>
        </row>
        <row r="11958">
          <cell r="C11958" t="str">
            <v>D10455</v>
          </cell>
          <cell r="G11958">
            <v>0</v>
          </cell>
          <cell r="I11958" t="str">
            <v>D10455No</v>
          </cell>
        </row>
        <row r="11959">
          <cell r="C11959" t="str">
            <v>D10455</v>
          </cell>
          <cell r="G11959">
            <v>20000</v>
          </cell>
          <cell r="I11959" t="str">
            <v>D10455No</v>
          </cell>
        </row>
        <row r="11960">
          <cell r="C11960" t="str">
            <v>D10455</v>
          </cell>
          <cell r="G11960">
            <v>0</v>
          </cell>
          <cell r="I11960" t="str">
            <v>D10455No</v>
          </cell>
        </row>
        <row r="11961">
          <cell r="C11961" t="str">
            <v>D10455</v>
          </cell>
          <cell r="G11961">
            <v>0</v>
          </cell>
          <cell r="I11961" t="str">
            <v>D10455No</v>
          </cell>
        </row>
        <row r="11962">
          <cell r="C11962" t="str">
            <v>D10455</v>
          </cell>
          <cell r="G11962">
            <v>50000</v>
          </cell>
          <cell r="I11962" t="str">
            <v>D10455No</v>
          </cell>
        </row>
        <row r="11963">
          <cell r="C11963" t="str">
            <v>D10455</v>
          </cell>
          <cell r="G11963">
            <v>0</v>
          </cell>
          <cell r="I11963" t="str">
            <v>D10455No</v>
          </cell>
        </row>
        <row r="11964">
          <cell r="C11964" t="str">
            <v>D10455</v>
          </cell>
          <cell r="G11964">
            <v>0</v>
          </cell>
          <cell r="I11964" t="str">
            <v>D10455No</v>
          </cell>
        </row>
        <row r="11965">
          <cell r="C11965" t="str">
            <v>D10455</v>
          </cell>
          <cell r="G11965">
            <v>0</v>
          </cell>
          <cell r="I11965" t="str">
            <v>D10455No</v>
          </cell>
        </row>
        <row r="11966">
          <cell r="C11966" t="str">
            <v>D10455</v>
          </cell>
          <cell r="G11966">
            <v>217500</v>
          </cell>
          <cell r="I11966" t="str">
            <v>D10455No</v>
          </cell>
        </row>
        <row r="11967">
          <cell r="C11967" t="str">
            <v>D10455</v>
          </cell>
          <cell r="G11967">
            <v>0</v>
          </cell>
          <cell r="I11967" t="str">
            <v>D10455No</v>
          </cell>
        </row>
        <row r="11968">
          <cell r="C11968" t="str">
            <v>D10455</v>
          </cell>
          <cell r="G11968">
            <v>0</v>
          </cell>
          <cell r="I11968" t="str">
            <v>D10455No</v>
          </cell>
        </row>
        <row r="11969">
          <cell r="C11969" t="str">
            <v>D10455</v>
          </cell>
          <cell r="G11969">
            <v>1199723</v>
          </cell>
          <cell r="I11969" t="str">
            <v>D10455No</v>
          </cell>
        </row>
        <row r="11970">
          <cell r="C11970" t="str">
            <v>D10455</v>
          </cell>
          <cell r="G11970">
            <v>15627</v>
          </cell>
          <cell r="I11970" t="str">
            <v>D10455No</v>
          </cell>
        </row>
        <row r="11971">
          <cell r="C11971" t="str">
            <v>D10455</v>
          </cell>
          <cell r="G11971">
            <v>0</v>
          </cell>
          <cell r="I11971" t="str">
            <v>D10455No</v>
          </cell>
        </row>
        <row r="11972">
          <cell r="C11972" t="str">
            <v>D10455</v>
          </cell>
          <cell r="G11972">
            <v>20950</v>
          </cell>
          <cell r="I11972" t="str">
            <v>D10455No</v>
          </cell>
        </row>
        <row r="11973">
          <cell r="C11973" t="str">
            <v>D10455</v>
          </cell>
          <cell r="G11973">
            <v>1000</v>
          </cell>
          <cell r="I11973" t="str">
            <v>D10455No</v>
          </cell>
        </row>
        <row r="11974">
          <cell r="C11974" t="str">
            <v>D10455</v>
          </cell>
          <cell r="G11974">
            <v>255032</v>
          </cell>
          <cell r="I11974" t="str">
            <v>D10455No</v>
          </cell>
        </row>
        <row r="11975">
          <cell r="C11975" t="str">
            <v>D10455</v>
          </cell>
          <cell r="G11975">
            <v>0</v>
          </cell>
          <cell r="I11975" t="str">
            <v>D10455No</v>
          </cell>
        </row>
        <row r="11976">
          <cell r="C11976" t="str">
            <v>D10455</v>
          </cell>
          <cell r="G11976">
            <v>0</v>
          </cell>
          <cell r="I11976" t="str">
            <v>D10455No</v>
          </cell>
        </row>
        <row r="11977">
          <cell r="C11977" t="str">
            <v>D10455</v>
          </cell>
          <cell r="G11977">
            <v>0</v>
          </cell>
          <cell r="I11977" t="str">
            <v>D10455No</v>
          </cell>
        </row>
        <row r="11978">
          <cell r="C11978" t="str">
            <v>D10455</v>
          </cell>
          <cell r="G11978">
            <v>-160000</v>
          </cell>
          <cell r="I11978" t="str">
            <v>D10455No</v>
          </cell>
        </row>
        <row r="11979">
          <cell r="C11979" t="str">
            <v>D10455</v>
          </cell>
          <cell r="G11979">
            <v>-500</v>
          </cell>
          <cell r="I11979" t="str">
            <v>D10455No</v>
          </cell>
        </row>
        <row r="11980">
          <cell r="C11980" t="str">
            <v>D10455</v>
          </cell>
          <cell r="G11980">
            <v>0</v>
          </cell>
          <cell r="I11980" t="str">
            <v>D10455No</v>
          </cell>
        </row>
        <row r="11981">
          <cell r="C11981" t="str">
            <v>D10455</v>
          </cell>
          <cell r="G11981">
            <v>0</v>
          </cell>
          <cell r="I11981" t="str">
            <v>D10455No</v>
          </cell>
        </row>
        <row r="11982">
          <cell r="C11982" t="str">
            <v>D10455</v>
          </cell>
          <cell r="G11982">
            <v>0</v>
          </cell>
          <cell r="I11982" t="str">
            <v>D10455No</v>
          </cell>
        </row>
        <row r="11983">
          <cell r="C11983" t="str">
            <v>D10458</v>
          </cell>
          <cell r="G11983">
            <v>0</v>
          </cell>
          <cell r="I11983" t="str">
            <v>D10458No</v>
          </cell>
        </row>
        <row r="11984">
          <cell r="C11984" t="str">
            <v>D10458</v>
          </cell>
          <cell r="G11984">
            <v>0</v>
          </cell>
          <cell r="I11984" t="str">
            <v>D10458No</v>
          </cell>
        </row>
        <row r="11985">
          <cell r="C11985" t="str">
            <v>D10458</v>
          </cell>
          <cell r="G11985">
            <v>0</v>
          </cell>
          <cell r="I11985" t="str">
            <v>D10458No</v>
          </cell>
        </row>
        <row r="11986">
          <cell r="C11986" t="str">
            <v>D10458</v>
          </cell>
          <cell r="G11986">
            <v>0</v>
          </cell>
          <cell r="I11986" t="str">
            <v>D10458No</v>
          </cell>
        </row>
        <row r="11987">
          <cell r="C11987" t="str">
            <v>D10458</v>
          </cell>
          <cell r="G11987">
            <v>0</v>
          </cell>
          <cell r="I11987" t="str">
            <v>D10458No</v>
          </cell>
        </row>
        <row r="11988">
          <cell r="C11988" t="str">
            <v>D10458</v>
          </cell>
          <cell r="G11988">
            <v>0</v>
          </cell>
          <cell r="I11988" t="str">
            <v>D10458No</v>
          </cell>
        </row>
        <row r="11989">
          <cell r="C11989" t="str">
            <v>D10458</v>
          </cell>
          <cell r="G11989">
            <v>0</v>
          </cell>
          <cell r="I11989" t="str">
            <v>D10458No</v>
          </cell>
        </row>
        <row r="11990">
          <cell r="C11990" t="str">
            <v>D10458</v>
          </cell>
          <cell r="G11990">
            <v>0</v>
          </cell>
          <cell r="I11990" t="str">
            <v>D10458No</v>
          </cell>
        </row>
        <row r="11991">
          <cell r="C11991" t="str">
            <v>D10458</v>
          </cell>
          <cell r="G11991">
            <v>0</v>
          </cell>
          <cell r="I11991" t="str">
            <v>D10458No</v>
          </cell>
        </row>
        <row r="11992">
          <cell r="C11992" t="str">
            <v>D10458</v>
          </cell>
          <cell r="G11992">
            <v>0</v>
          </cell>
          <cell r="I11992" t="str">
            <v>D10458No</v>
          </cell>
        </row>
        <row r="11993">
          <cell r="C11993" t="str">
            <v>D10458</v>
          </cell>
          <cell r="G11993">
            <v>0</v>
          </cell>
          <cell r="I11993" t="str">
            <v>D10458No</v>
          </cell>
        </row>
        <row r="11994">
          <cell r="C11994" t="str">
            <v>D10458</v>
          </cell>
          <cell r="G11994">
            <v>0</v>
          </cell>
          <cell r="I11994" t="str">
            <v>D10458No</v>
          </cell>
        </row>
        <row r="11995">
          <cell r="C11995" t="str">
            <v>D10458</v>
          </cell>
          <cell r="G11995">
            <v>0</v>
          </cell>
          <cell r="I11995" t="str">
            <v>D10458No</v>
          </cell>
        </row>
        <row r="11996">
          <cell r="C11996" t="str">
            <v>D10458</v>
          </cell>
          <cell r="G11996">
            <v>0</v>
          </cell>
          <cell r="I11996" t="str">
            <v>D10458No</v>
          </cell>
        </row>
        <row r="11997">
          <cell r="C11997" t="str">
            <v>D10458</v>
          </cell>
          <cell r="G11997">
            <v>0</v>
          </cell>
          <cell r="I11997" t="str">
            <v>D10458No</v>
          </cell>
        </row>
        <row r="11998">
          <cell r="C11998" t="str">
            <v>D10458</v>
          </cell>
          <cell r="G11998">
            <v>0</v>
          </cell>
          <cell r="I11998" t="str">
            <v>D10458No</v>
          </cell>
        </row>
        <row r="11999">
          <cell r="C11999" t="str">
            <v>D10458</v>
          </cell>
          <cell r="G11999">
            <v>0</v>
          </cell>
          <cell r="I11999" t="str">
            <v>D10458No</v>
          </cell>
        </row>
        <row r="12000">
          <cell r="C12000" t="str">
            <v>D10458</v>
          </cell>
          <cell r="G12000">
            <v>0</v>
          </cell>
          <cell r="I12000" t="str">
            <v>D10458No</v>
          </cell>
        </row>
        <row r="12001">
          <cell r="C12001" t="str">
            <v>D10458</v>
          </cell>
          <cell r="G12001">
            <v>0</v>
          </cell>
          <cell r="I12001" t="str">
            <v>D10458No</v>
          </cell>
        </row>
        <row r="12002">
          <cell r="C12002" t="str">
            <v>D10464</v>
          </cell>
          <cell r="G12002">
            <v>0</v>
          </cell>
          <cell r="I12002" t="str">
            <v>D10464No</v>
          </cell>
        </row>
        <row r="12003">
          <cell r="C12003" t="str">
            <v>D10470</v>
          </cell>
          <cell r="G12003">
            <v>0</v>
          </cell>
          <cell r="I12003" t="str">
            <v>D10470No</v>
          </cell>
        </row>
        <row r="12004">
          <cell r="C12004" t="str">
            <v>D10470</v>
          </cell>
          <cell r="G12004">
            <v>0</v>
          </cell>
          <cell r="I12004" t="str">
            <v>D10470No</v>
          </cell>
        </row>
        <row r="12005">
          <cell r="C12005" t="str">
            <v>D10470</v>
          </cell>
          <cell r="G12005">
            <v>0</v>
          </cell>
          <cell r="I12005" t="str">
            <v>D10470No</v>
          </cell>
        </row>
        <row r="12006">
          <cell r="C12006" t="str">
            <v>D10470</v>
          </cell>
          <cell r="G12006">
            <v>0</v>
          </cell>
          <cell r="I12006" t="str">
            <v>D10470No</v>
          </cell>
        </row>
        <row r="12007">
          <cell r="C12007" t="str">
            <v>D10473</v>
          </cell>
          <cell r="G12007">
            <v>0</v>
          </cell>
          <cell r="I12007" t="str">
            <v>D10473No</v>
          </cell>
        </row>
        <row r="12008">
          <cell r="C12008" t="str">
            <v>D10473</v>
          </cell>
          <cell r="G12008">
            <v>0</v>
          </cell>
          <cell r="I12008" t="str">
            <v>D10473No</v>
          </cell>
        </row>
        <row r="12009">
          <cell r="C12009" t="str">
            <v>D10473</v>
          </cell>
          <cell r="G12009">
            <v>0</v>
          </cell>
          <cell r="I12009" t="str">
            <v>D10473No</v>
          </cell>
        </row>
        <row r="12010">
          <cell r="C12010" t="str">
            <v>D10473</v>
          </cell>
          <cell r="G12010">
            <v>0</v>
          </cell>
          <cell r="I12010" t="str">
            <v>D10473No</v>
          </cell>
        </row>
        <row r="12011">
          <cell r="C12011" t="str">
            <v>D10473</v>
          </cell>
          <cell r="G12011">
            <v>0</v>
          </cell>
          <cell r="I12011" t="str">
            <v>D10473No</v>
          </cell>
        </row>
        <row r="12012">
          <cell r="C12012" t="str">
            <v>D10473</v>
          </cell>
          <cell r="G12012">
            <v>0</v>
          </cell>
          <cell r="I12012" t="str">
            <v>D10473No</v>
          </cell>
        </row>
        <row r="12013">
          <cell r="C12013" t="str">
            <v>D10473</v>
          </cell>
          <cell r="G12013">
            <v>0</v>
          </cell>
          <cell r="I12013" t="str">
            <v>D10473No</v>
          </cell>
        </row>
        <row r="12014">
          <cell r="C12014" t="str">
            <v>D10473</v>
          </cell>
          <cell r="G12014">
            <v>0</v>
          </cell>
          <cell r="I12014" t="str">
            <v>D10473No</v>
          </cell>
        </row>
        <row r="12015">
          <cell r="C12015" t="str">
            <v>D10473</v>
          </cell>
          <cell r="G12015">
            <v>0</v>
          </cell>
          <cell r="I12015" t="str">
            <v>D10473No</v>
          </cell>
        </row>
        <row r="12016">
          <cell r="C12016" t="str">
            <v>D10473</v>
          </cell>
          <cell r="G12016">
            <v>0</v>
          </cell>
          <cell r="I12016" t="str">
            <v>D10473No</v>
          </cell>
        </row>
        <row r="12017">
          <cell r="C12017" t="str">
            <v>D10473</v>
          </cell>
          <cell r="G12017">
            <v>358093</v>
          </cell>
          <cell r="I12017" t="str">
            <v>D10473No</v>
          </cell>
        </row>
        <row r="12018">
          <cell r="C12018" t="str">
            <v>D10473</v>
          </cell>
          <cell r="G12018">
            <v>0</v>
          </cell>
          <cell r="I12018" t="str">
            <v>D10473No</v>
          </cell>
        </row>
        <row r="12019">
          <cell r="C12019" t="str">
            <v>D10473</v>
          </cell>
          <cell r="G12019">
            <v>0</v>
          </cell>
          <cell r="I12019" t="str">
            <v>D10473No</v>
          </cell>
        </row>
        <row r="12020">
          <cell r="C12020" t="str">
            <v>D10473</v>
          </cell>
          <cell r="G12020">
            <v>0</v>
          </cell>
          <cell r="I12020" t="str">
            <v>D10473No</v>
          </cell>
        </row>
        <row r="12021">
          <cell r="C12021" t="str">
            <v>D10473</v>
          </cell>
          <cell r="G12021">
            <v>0</v>
          </cell>
          <cell r="I12021" t="str">
            <v>D10473No</v>
          </cell>
        </row>
        <row r="12022">
          <cell r="C12022" t="str">
            <v>D10473</v>
          </cell>
          <cell r="G12022">
            <v>0</v>
          </cell>
          <cell r="I12022" t="str">
            <v>D10473No</v>
          </cell>
        </row>
        <row r="12023">
          <cell r="C12023" t="str">
            <v>D10479</v>
          </cell>
          <cell r="G12023">
            <v>0</v>
          </cell>
          <cell r="I12023" t="str">
            <v>D10479No</v>
          </cell>
        </row>
        <row r="12024">
          <cell r="C12024" t="str">
            <v>D10479</v>
          </cell>
          <cell r="G12024">
            <v>410100</v>
          </cell>
          <cell r="I12024" t="str">
            <v>D10479No</v>
          </cell>
        </row>
        <row r="12025">
          <cell r="C12025" t="str">
            <v>D10479</v>
          </cell>
          <cell r="G12025">
            <v>0</v>
          </cell>
          <cell r="I12025" t="str">
            <v>D10479No</v>
          </cell>
        </row>
        <row r="12026">
          <cell r="C12026" t="str">
            <v>D10479</v>
          </cell>
          <cell r="G12026">
            <v>52400</v>
          </cell>
          <cell r="I12026" t="str">
            <v>D10479No</v>
          </cell>
        </row>
        <row r="12027">
          <cell r="C12027" t="str">
            <v>D10479</v>
          </cell>
          <cell r="G12027">
            <v>0</v>
          </cell>
          <cell r="I12027" t="str">
            <v>D10479No</v>
          </cell>
        </row>
        <row r="12028">
          <cell r="C12028" t="str">
            <v>D10479</v>
          </cell>
          <cell r="G12028">
            <v>146000</v>
          </cell>
          <cell r="I12028" t="str">
            <v>D10479No</v>
          </cell>
        </row>
        <row r="12029">
          <cell r="C12029" t="str">
            <v>D10479</v>
          </cell>
          <cell r="G12029">
            <v>29800</v>
          </cell>
          <cell r="I12029" t="str">
            <v>D10479No</v>
          </cell>
        </row>
        <row r="12030">
          <cell r="C12030" t="str">
            <v>D10479</v>
          </cell>
          <cell r="G12030">
            <v>34500</v>
          </cell>
          <cell r="I12030" t="str">
            <v>D10479No</v>
          </cell>
        </row>
        <row r="12031">
          <cell r="C12031" t="str">
            <v>D10479</v>
          </cell>
          <cell r="G12031">
            <v>0</v>
          </cell>
          <cell r="I12031" t="str">
            <v>D10479No</v>
          </cell>
        </row>
        <row r="12032">
          <cell r="C12032" t="str">
            <v>D10479</v>
          </cell>
          <cell r="G12032">
            <v>0</v>
          </cell>
          <cell r="I12032" t="str">
            <v>D10479No</v>
          </cell>
        </row>
        <row r="12033">
          <cell r="C12033" t="str">
            <v>D10479</v>
          </cell>
          <cell r="G12033">
            <v>0</v>
          </cell>
          <cell r="I12033" t="str">
            <v>D10479No</v>
          </cell>
        </row>
        <row r="12034">
          <cell r="C12034" t="str">
            <v>D10479</v>
          </cell>
          <cell r="G12034">
            <v>0</v>
          </cell>
          <cell r="I12034" t="str">
            <v>D10479No</v>
          </cell>
        </row>
        <row r="12035">
          <cell r="C12035" t="str">
            <v>D10479</v>
          </cell>
          <cell r="G12035">
            <v>0</v>
          </cell>
          <cell r="I12035" t="str">
            <v>D10479No</v>
          </cell>
        </row>
        <row r="12036">
          <cell r="C12036" t="str">
            <v>D10479</v>
          </cell>
          <cell r="G12036">
            <v>1700</v>
          </cell>
          <cell r="I12036" t="str">
            <v>D10479No</v>
          </cell>
        </row>
        <row r="12037">
          <cell r="C12037" t="str">
            <v>D10479</v>
          </cell>
          <cell r="G12037">
            <v>0</v>
          </cell>
          <cell r="I12037" t="str">
            <v>D10479No</v>
          </cell>
        </row>
        <row r="12038">
          <cell r="C12038" t="str">
            <v>D10479</v>
          </cell>
          <cell r="G12038">
            <v>800</v>
          </cell>
          <cell r="I12038" t="str">
            <v>D10479No</v>
          </cell>
        </row>
        <row r="12039">
          <cell r="C12039" t="str">
            <v>D10479</v>
          </cell>
          <cell r="G12039">
            <v>10000</v>
          </cell>
          <cell r="I12039" t="str">
            <v>D10479No</v>
          </cell>
        </row>
        <row r="12040">
          <cell r="C12040" t="str">
            <v>D10479</v>
          </cell>
          <cell r="G12040">
            <v>0</v>
          </cell>
          <cell r="I12040" t="str">
            <v>D10479No</v>
          </cell>
        </row>
        <row r="12041">
          <cell r="C12041" t="str">
            <v>D10479</v>
          </cell>
          <cell r="G12041">
            <v>800</v>
          </cell>
          <cell r="I12041" t="str">
            <v>D10479No</v>
          </cell>
        </row>
        <row r="12042">
          <cell r="C12042" t="str">
            <v>D10479</v>
          </cell>
          <cell r="G12042">
            <v>3000</v>
          </cell>
          <cell r="I12042" t="str">
            <v>D10479No</v>
          </cell>
        </row>
        <row r="12043">
          <cell r="C12043" t="str">
            <v>D10479</v>
          </cell>
          <cell r="G12043">
            <v>0</v>
          </cell>
          <cell r="I12043" t="str">
            <v>D10479No</v>
          </cell>
        </row>
        <row r="12044">
          <cell r="C12044" t="str">
            <v>D10479</v>
          </cell>
          <cell r="G12044">
            <v>16000</v>
          </cell>
          <cell r="I12044" t="str">
            <v>D10479No</v>
          </cell>
        </row>
        <row r="12045">
          <cell r="C12045" t="str">
            <v>D10479</v>
          </cell>
          <cell r="G12045">
            <v>300</v>
          </cell>
          <cell r="I12045" t="str">
            <v>D10479No</v>
          </cell>
        </row>
        <row r="12046">
          <cell r="C12046" t="str">
            <v>D10479</v>
          </cell>
          <cell r="G12046">
            <v>19500</v>
          </cell>
          <cell r="I12046" t="str">
            <v>D10479No</v>
          </cell>
        </row>
        <row r="12047">
          <cell r="C12047" t="str">
            <v>D10479</v>
          </cell>
          <cell r="G12047">
            <v>1700</v>
          </cell>
          <cell r="I12047" t="str">
            <v>D10479No</v>
          </cell>
        </row>
        <row r="12048">
          <cell r="C12048" t="str">
            <v>D10479</v>
          </cell>
          <cell r="G12048">
            <v>5000</v>
          </cell>
          <cell r="I12048" t="str">
            <v>D10479No</v>
          </cell>
        </row>
        <row r="12049">
          <cell r="C12049" t="str">
            <v>D10479</v>
          </cell>
          <cell r="G12049">
            <v>500</v>
          </cell>
          <cell r="I12049" t="str">
            <v>D10479No</v>
          </cell>
        </row>
        <row r="12050">
          <cell r="C12050" t="str">
            <v>D10479</v>
          </cell>
          <cell r="G12050">
            <v>400</v>
          </cell>
          <cell r="I12050" t="str">
            <v>D10479No</v>
          </cell>
        </row>
        <row r="12051">
          <cell r="C12051" t="str">
            <v>D10479</v>
          </cell>
          <cell r="G12051">
            <v>0</v>
          </cell>
          <cell r="I12051" t="str">
            <v>D10479No</v>
          </cell>
        </row>
        <row r="12052">
          <cell r="C12052" t="str">
            <v>D10479</v>
          </cell>
          <cell r="G12052">
            <v>900</v>
          </cell>
          <cell r="I12052" t="str">
            <v>D10479No</v>
          </cell>
        </row>
        <row r="12053">
          <cell r="C12053" t="str">
            <v>D10479</v>
          </cell>
          <cell r="G12053">
            <v>400</v>
          </cell>
          <cell r="I12053" t="str">
            <v>D10479No</v>
          </cell>
        </row>
        <row r="12054">
          <cell r="C12054" t="str">
            <v>D10479</v>
          </cell>
          <cell r="G12054">
            <v>0</v>
          </cell>
          <cell r="I12054" t="str">
            <v>D10479No</v>
          </cell>
        </row>
        <row r="12055">
          <cell r="C12055" t="str">
            <v>D10479</v>
          </cell>
          <cell r="G12055">
            <v>0</v>
          </cell>
          <cell r="I12055" t="str">
            <v>D10479No</v>
          </cell>
        </row>
        <row r="12056">
          <cell r="C12056" t="str">
            <v>D10479</v>
          </cell>
          <cell r="G12056">
            <v>16000</v>
          </cell>
          <cell r="I12056" t="str">
            <v>D10479No</v>
          </cell>
        </row>
        <row r="12057">
          <cell r="C12057" t="str">
            <v>D10479</v>
          </cell>
          <cell r="G12057">
            <v>1000</v>
          </cell>
          <cell r="I12057" t="str">
            <v>D10479No</v>
          </cell>
        </row>
        <row r="12058">
          <cell r="C12058" t="str">
            <v>D10479</v>
          </cell>
          <cell r="G12058">
            <v>800</v>
          </cell>
          <cell r="I12058" t="str">
            <v>D10479No</v>
          </cell>
        </row>
        <row r="12059">
          <cell r="C12059" t="str">
            <v>D10479</v>
          </cell>
          <cell r="G12059">
            <v>500</v>
          </cell>
          <cell r="I12059" t="str">
            <v>D10479No</v>
          </cell>
        </row>
        <row r="12060">
          <cell r="C12060" t="str">
            <v>D10479</v>
          </cell>
          <cell r="G12060">
            <v>0</v>
          </cell>
          <cell r="I12060" t="str">
            <v>D10479No</v>
          </cell>
        </row>
        <row r="12061">
          <cell r="C12061" t="str">
            <v>D10479</v>
          </cell>
          <cell r="G12061">
            <v>300</v>
          </cell>
          <cell r="I12061" t="str">
            <v>D10479No</v>
          </cell>
        </row>
        <row r="12062">
          <cell r="C12062" t="str">
            <v>D10479</v>
          </cell>
          <cell r="G12062">
            <v>500</v>
          </cell>
          <cell r="I12062" t="str">
            <v>D10479No</v>
          </cell>
        </row>
        <row r="12063">
          <cell r="C12063" t="str">
            <v>D10479</v>
          </cell>
          <cell r="G12063">
            <v>0</v>
          </cell>
          <cell r="I12063" t="str">
            <v>D10479No</v>
          </cell>
        </row>
        <row r="12064">
          <cell r="C12064" t="str">
            <v>D10479</v>
          </cell>
          <cell r="G12064">
            <v>2300</v>
          </cell>
          <cell r="I12064" t="str">
            <v>D10479No</v>
          </cell>
        </row>
        <row r="12065">
          <cell r="C12065" t="str">
            <v>D10479</v>
          </cell>
          <cell r="G12065">
            <v>0</v>
          </cell>
          <cell r="I12065" t="str">
            <v>D10479No</v>
          </cell>
        </row>
        <row r="12066">
          <cell r="C12066" t="str">
            <v>D10479</v>
          </cell>
          <cell r="G12066">
            <v>50000</v>
          </cell>
          <cell r="I12066" t="str">
            <v>D10479No</v>
          </cell>
        </row>
        <row r="12067">
          <cell r="C12067" t="str">
            <v>D10479</v>
          </cell>
          <cell r="G12067">
            <v>2500</v>
          </cell>
          <cell r="I12067" t="str">
            <v>D10479No</v>
          </cell>
        </row>
        <row r="12068">
          <cell r="C12068" t="str">
            <v>D10479</v>
          </cell>
          <cell r="G12068">
            <v>400</v>
          </cell>
          <cell r="I12068" t="str">
            <v>D10479No</v>
          </cell>
        </row>
        <row r="12069">
          <cell r="C12069" t="str">
            <v>D10479</v>
          </cell>
          <cell r="G12069">
            <v>0</v>
          </cell>
          <cell r="I12069" t="str">
            <v>D10479No</v>
          </cell>
        </row>
        <row r="12070">
          <cell r="C12070" t="str">
            <v>D10479</v>
          </cell>
          <cell r="G12070">
            <v>3000</v>
          </cell>
          <cell r="I12070" t="str">
            <v>D10479No</v>
          </cell>
        </row>
        <row r="12071">
          <cell r="C12071" t="str">
            <v>D10479</v>
          </cell>
          <cell r="G12071">
            <v>6000</v>
          </cell>
          <cell r="I12071" t="str">
            <v>D10479No</v>
          </cell>
        </row>
        <row r="12072">
          <cell r="C12072" t="str">
            <v>D10479</v>
          </cell>
          <cell r="G12072">
            <v>0</v>
          </cell>
          <cell r="I12072" t="str">
            <v>D10479No</v>
          </cell>
        </row>
        <row r="12073">
          <cell r="C12073" t="str">
            <v>D10479</v>
          </cell>
          <cell r="G12073">
            <v>850</v>
          </cell>
          <cell r="I12073" t="str">
            <v>D10479No</v>
          </cell>
        </row>
        <row r="12074">
          <cell r="C12074" t="str">
            <v>D10479</v>
          </cell>
          <cell r="G12074">
            <v>400</v>
          </cell>
          <cell r="I12074" t="str">
            <v>D10479No</v>
          </cell>
        </row>
        <row r="12075">
          <cell r="C12075" t="str">
            <v>D10479</v>
          </cell>
          <cell r="G12075">
            <v>0</v>
          </cell>
          <cell r="I12075" t="str">
            <v>D10479No</v>
          </cell>
        </row>
        <row r="12076">
          <cell r="C12076" t="str">
            <v>D10479</v>
          </cell>
          <cell r="G12076">
            <v>0</v>
          </cell>
          <cell r="I12076" t="str">
            <v>D10479No</v>
          </cell>
        </row>
        <row r="12077">
          <cell r="C12077" t="str">
            <v>D10479</v>
          </cell>
          <cell r="G12077">
            <v>0</v>
          </cell>
          <cell r="I12077" t="str">
            <v>D10479No</v>
          </cell>
        </row>
        <row r="12078">
          <cell r="C12078" t="str">
            <v>D10479</v>
          </cell>
          <cell r="G12078">
            <v>0</v>
          </cell>
          <cell r="I12078" t="str">
            <v>D10479No</v>
          </cell>
        </row>
        <row r="12079">
          <cell r="C12079" t="str">
            <v>D10479</v>
          </cell>
          <cell r="G12079">
            <v>4000</v>
          </cell>
          <cell r="I12079" t="str">
            <v>D10479No</v>
          </cell>
        </row>
        <row r="12080">
          <cell r="C12080" t="str">
            <v>D10479</v>
          </cell>
          <cell r="G12080">
            <v>1800</v>
          </cell>
          <cell r="I12080" t="str">
            <v>D10479No</v>
          </cell>
        </row>
        <row r="12081">
          <cell r="C12081" t="str">
            <v>D10479</v>
          </cell>
          <cell r="G12081">
            <v>7000</v>
          </cell>
          <cell r="I12081" t="str">
            <v>D10479No</v>
          </cell>
        </row>
        <row r="12082">
          <cell r="C12082" t="str">
            <v>D10479</v>
          </cell>
          <cell r="G12082">
            <v>6000</v>
          </cell>
          <cell r="I12082" t="str">
            <v>D10479No</v>
          </cell>
        </row>
        <row r="12083">
          <cell r="C12083" t="str">
            <v>D10479</v>
          </cell>
          <cell r="G12083">
            <v>12000</v>
          </cell>
          <cell r="I12083" t="str">
            <v>D10479No</v>
          </cell>
        </row>
        <row r="12084">
          <cell r="C12084" t="str">
            <v>D10479</v>
          </cell>
          <cell r="G12084">
            <v>9800</v>
          </cell>
          <cell r="I12084" t="str">
            <v>D10479No</v>
          </cell>
        </row>
        <row r="12085">
          <cell r="C12085" t="str">
            <v>D10479</v>
          </cell>
          <cell r="G12085">
            <v>51050</v>
          </cell>
          <cell r="I12085" t="str">
            <v>D10479No</v>
          </cell>
        </row>
        <row r="12086">
          <cell r="C12086" t="str">
            <v>D10485</v>
          </cell>
          <cell r="G12086">
            <v>0</v>
          </cell>
          <cell r="I12086" t="str">
            <v>D10485No</v>
          </cell>
        </row>
        <row r="12087">
          <cell r="C12087" t="str">
            <v>D10485</v>
          </cell>
          <cell r="G12087">
            <v>0</v>
          </cell>
          <cell r="I12087" t="str">
            <v>D10485No</v>
          </cell>
        </row>
        <row r="12088">
          <cell r="C12088" t="str">
            <v>D10491</v>
          </cell>
          <cell r="G12088">
            <v>0</v>
          </cell>
          <cell r="I12088" t="str">
            <v>D10491No</v>
          </cell>
        </row>
        <row r="12089">
          <cell r="C12089" t="str">
            <v>D10491</v>
          </cell>
          <cell r="G12089">
            <v>0</v>
          </cell>
          <cell r="I12089" t="str">
            <v>D10491No</v>
          </cell>
        </row>
        <row r="12090">
          <cell r="C12090" t="str">
            <v>D10491</v>
          </cell>
          <cell r="G12090">
            <v>0</v>
          </cell>
          <cell r="I12090" t="str">
            <v>D10491No</v>
          </cell>
        </row>
        <row r="12091">
          <cell r="C12091" t="str">
            <v>D10491</v>
          </cell>
          <cell r="G12091">
            <v>0</v>
          </cell>
          <cell r="I12091" t="str">
            <v>D10491No</v>
          </cell>
        </row>
        <row r="12092">
          <cell r="C12092" t="str">
            <v>D10491</v>
          </cell>
          <cell r="G12092">
            <v>0</v>
          </cell>
          <cell r="I12092" t="str">
            <v>D10491No</v>
          </cell>
        </row>
        <row r="12093">
          <cell r="C12093" t="str">
            <v>D10494</v>
          </cell>
          <cell r="G12093">
            <v>0</v>
          </cell>
          <cell r="I12093" t="str">
            <v>D10494No</v>
          </cell>
        </row>
        <row r="12094">
          <cell r="C12094" t="str">
            <v>D10494</v>
          </cell>
          <cell r="G12094">
            <v>0</v>
          </cell>
          <cell r="I12094" t="str">
            <v>D10494No</v>
          </cell>
        </row>
        <row r="12095">
          <cell r="C12095" t="str">
            <v>D10501</v>
          </cell>
          <cell r="G12095">
            <v>0</v>
          </cell>
          <cell r="I12095" t="str">
            <v>D10501No</v>
          </cell>
        </row>
        <row r="12096">
          <cell r="C12096" t="str">
            <v>D10501</v>
          </cell>
          <cell r="G12096">
            <v>0</v>
          </cell>
          <cell r="I12096" t="str">
            <v>D10501No</v>
          </cell>
        </row>
        <row r="12097">
          <cell r="C12097" t="str">
            <v>D10501</v>
          </cell>
          <cell r="G12097">
            <v>0</v>
          </cell>
          <cell r="I12097" t="str">
            <v>D10501No</v>
          </cell>
        </row>
        <row r="12098">
          <cell r="C12098" t="str">
            <v>D10501</v>
          </cell>
          <cell r="G12098">
            <v>0</v>
          </cell>
          <cell r="I12098" t="str">
            <v>D10501No</v>
          </cell>
        </row>
        <row r="12099">
          <cell r="C12099" t="str">
            <v>D10501</v>
          </cell>
          <cell r="G12099">
            <v>0</v>
          </cell>
          <cell r="I12099" t="str">
            <v>D10501No</v>
          </cell>
        </row>
        <row r="12100">
          <cell r="C12100" t="str">
            <v>D10501</v>
          </cell>
          <cell r="G12100">
            <v>0</v>
          </cell>
          <cell r="I12100" t="str">
            <v>D10501No</v>
          </cell>
        </row>
        <row r="12101">
          <cell r="C12101" t="str">
            <v>D10502</v>
          </cell>
          <cell r="G12101">
            <v>0</v>
          </cell>
          <cell r="I12101" t="str">
            <v>D10502No</v>
          </cell>
        </row>
        <row r="12102">
          <cell r="C12102" t="str">
            <v>D10502</v>
          </cell>
          <cell r="G12102">
            <v>0</v>
          </cell>
          <cell r="I12102" t="str">
            <v>D10502No</v>
          </cell>
        </row>
        <row r="12103">
          <cell r="C12103" t="str">
            <v>D10502</v>
          </cell>
          <cell r="G12103">
            <v>0</v>
          </cell>
          <cell r="I12103" t="str">
            <v>D10502No</v>
          </cell>
        </row>
        <row r="12104">
          <cell r="C12104" t="str">
            <v>D10502</v>
          </cell>
          <cell r="G12104">
            <v>0</v>
          </cell>
          <cell r="I12104" t="str">
            <v>D10502No</v>
          </cell>
        </row>
        <row r="12105">
          <cell r="C12105" t="str">
            <v>D10502</v>
          </cell>
          <cell r="G12105">
            <v>0</v>
          </cell>
          <cell r="I12105" t="str">
            <v>D10502No</v>
          </cell>
        </row>
        <row r="12106">
          <cell r="C12106" t="str">
            <v>D10503</v>
          </cell>
          <cell r="G12106">
            <v>0</v>
          </cell>
        </row>
        <row r="12107">
          <cell r="C12107" t="str">
            <v>D10503</v>
          </cell>
          <cell r="G12107">
            <v>0</v>
          </cell>
        </row>
        <row r="12108">
          <cell r="C12108" t="str">
            <v>D10503</v>
          </cell>
          <cell r="G12108">
            <v>0</v>
          </cell>
        </row>
        <row r="12109">
          <cell r="C12109" t="str">
            <v>D10503</v>
          </cell>
          <cell r="G12109">
            <v>0</v>
          </cell>
        </row>
        <row r="12110">
          <cell r="C12110" t="str">
            <v>D10503</v>
          </cell>
          <cell r="G12110">
            <v>0</v>
          </cell>
        </row>
        <row r="12111">
          <cell r="C12111" t="str">
            <v>D10610</v>
          </cell>
          <cell r="G12111">
            <v>830000</v>
          </cell>
        </row>
        <row r="12112">
          <cell r="C12112" t="str">
            <v>D10610</v>
          </cell>
          <cell r="G12112">
            <v>0</v>
          </cell>
        </row>
        <row r="12113">
          <cell r="C12113" t="str">
            <v>D10616</v>
          </cell>
          <cell r="G12113">
            <v>0</v>
          </cell>
        </row>
        <row r="12114">
          <cell r="C12114" t="str">
            <v>D10616</v>
          </cell>
          <cell r="G12114">
            <v>0</v>
          </cell>
        </row>
        <row r="12115">
          <cell r="C12115" t="str">
            <v>D10616</v>
          </cell>
          <cell r="G12115">
            <v>0</v>
          </cell>
        </row>
        <row r="12116">
          <cell r="C12116" t="str">
            <v>D10616</v>
          </cell>
          <cell r="G12116">
            <v>0</v>
          </cell>
        </row>
        <row r="12117">
          <cell r="C12117" t="str">
            <v>D10616</v>
          </cell>
          <cell r="G12117">
            <v>0</v>
          </cell>
        </row>
        <row r="12118">
          <cell r="C12118" t="str">
            <v>D10616</v>
          </cell>
          <cell r="G12118">
            <v>0</v>
          </cell>
        </row>
        <row r="12119">
          <cell r="C12119" t="str">
            <v>D10616</v>
          </cell>
          <cell r="G12119">
            <v>0</v>
          </cell>
        </row>
        <row r="12120">
          <cell r="C12120" t="str">
            <v>D10616</v>
          </cell>
          <cell r="G12120">
            <v>0</v>
          </cell>
        </row>
        <row r="12121">
          <cell r="C12121" t="str">
            <v>D10616</v>
          </cell>
          <cell r="G12121">
            <v>0</v>
          </cell>
        </row>
        <row r="12122">
          <cell r="C12122" t="str">
            <v>D10616</v>
          </cell>
          <cell r="G12122">
            <v>0</v>
          </cell>
        </row>
        <row r="12123">
          <cell r="C12123" t="str">
            <v>D10616</v>
          </cell>
          <cell r="G12123">
            <v>0</v>
          </cell>
        </row>
        <row r="12124">
          <cell r="C12124" t="str">
            <v>D10616</v>
          </cell>
          <cell r="G12124">
            <v>0</v>
          </cell>
        </row>
        <row r="12125">
          <cell r="C12125" t="str">
            <v>D10616</v>
          </cell>
          <cell r="G12125">
            <v>0</v>
          </cell>
        </row>
        <row r="12126">
          <cell r="C12126" t="str">
            <v>D10616</v>
          </cell>
          <cell r="G12126">
            <v>0</v>
          </cell>
        </row>
        <row r="12127">
          <cell r="C12127" t="str">
            <v>D10616</v>
          </cell>
          <cell r="G12127">
            <v>0</v>
          </cell>
        </row>
        <row r="12128">
          <cell r="C12128" t="str">
            <v>D10616</v>
          </cell>
          <cell r="G12128">
            <v>0</v>
          </cell>
        </row>
        <row r="12129">
          <cell r="C12129" t="str">
            <v>D10616</v>
          </cell>
          <cell r="G12129">
            <v>0</v>
          </cell>
        </row>
        <row r="12130">
          <cell r="C12130" t="str">
            <v>D10616</v>
          </cell>
          <cell r="G12130">
            <v>0</v>
          </cell>
        </row>
        <row r="12131">
          <cell r="C12131" t="str">
            <v>D10616</v>
          </cell>
          <cell r="G12131">
            <v>0</v>
          </cell>
        </row>
        <row r="12132">
          <cell r="C12132" t="str">
            <v>D10616</v>
          </cell>
          <cell r="G12132">
            <v>0</v>
          </cell>
        </row>
        <row r="12133">
          <cell r="C12133" t="str">
            <v>D10616</v>
          </cell>
          <cell r="G12133">
            <v>0</v>
          </cell>
        </row>
        <row r="12134">
          <cell r="C12134" t="str">
            <v>D10616</v>
          </cell>
          <cell r="G12134">
            <v>0</v>
          </cell>
        </row>
        <row r="12135">
          <cell r="C12135" t="str">
            <v>D10616</v>
          </cell>
          <cell r="G12135">
            <v>0</v>
          </cell>
        </row>
        <row r="12136">
          <cell r="C12136" t="str">
            <v>D10616</v>
          </cell>
          <cell r="G12136">
            <v>0</v>
          </cell>
          <cell r="I12136" t="str">
            <v>D10616No</v>
          </cell>
        </row>
        <row r="12137">
          <cell r="C12137" t="str">
            <v>D10616</v>
          </cell>
          <cell r="G12137">
            <v>0</v>
          </cell>
          <cell r="I12137" t="str">
            <v>D10616No</v>
          </cell>
        </row>
        <row r="12138">
          <cell r="C12138" t="str">
            <v>D10616</v>
          </cell>
          <cell r="G12138">
            <v>0</v>
          </cell>
          <cell r="I12138" t="str">
            <v>D10616No</v>
          </cell>
        </row>
        <row r="12139">
          <cell r="C12139" t="str">
            <v>D10616</v>
          </cell>
          <cell r="G12139">
            <v>0</v>
          </cell>
          <cell r="I12139" t="str">
            <v>D10616No</v>
          </cell>
        </row>
        <row r="12140">
          <cell r="C12140" t="str">
            <v>D10616</v>
          </cell>
          <cell r="G12140">
            <v>0</v>
          </cell>
          <cell r="I12140" t="str">
            <v>D10616No</v>
          </cell>
        </row>
        <row r="12141">
          <cell r="C12141" t="str">
            <v>D10616</v>
          </cell>
          <cell r="G12141">
            <v>0</v>
          </cell>
          <cell r="I12141" t="str">
            <v>D10616No</v>
          </cell>
        </row>
        <row r="12142">
          <cell r="C12142" t="str">
            <v>D10616</v>
          </cell>
          <cell r="G12142">
            <v>0</v>
          </cell>
          <cell r="I12142" t="str">
            <v>D10616No</v>
          </cell>
        </row>
        <row r="12143">
          <cell r="C12143" t="str">
            <v>D10616</v>
          </cell>
          <cell r="G12143">
            <v>0</v>
          </cell>
          <cell r="I12143" t="str">
            <v>D10616No</v>
          </cell>
        </row>
        <row r="12144">
          <cell r="C12144" t="str">
            <v>D10616</v>
          </cell>
          <cell r="G12144">
            <v>0</v>
          </cell>
          <cell r="I12144" t="str">
            <v>D10616No</v>
          </cell>
        </row>
        <row r="12145">
          <cell r="C12145" t="str">
            <v>D10616</v>
          </cell>
          <cell r="G12145">
            <v>0</v>
          </cell>
          <cell r="I12145" t="str">
            <v>D10616No</v>
          </cell>
        </row>
        <row r="12146">
          <cell r="C12146" t="str">
            <v>D10616</v>
          </cell>
          <cell r="G12146">
            <v>0</v>
          </cell>
          <cell r="I12146" t="str">
            <v>D10616No</v>
          </cell>
        </row>
        <row r="12147">
          <cell r="C12147" t="str">
            <v>D10616</v>
          </cell>
          <cell r="G12147">
            <v>0</v>
          </cell>
          <cell r="I12147" t="str">
            <v>D10616No</v>
          </cell>
        </row>
        <row r="12148">
          <cell r="C12148" t="str">
            <v>D10616</v>
          </cell>
          <cell r="G12148">
            <v>0</v>
          </cell>
          <cell r="I12148" t="str">
            <v>D10616No</v>
          </cell>
        </row>
        <row r="12149">
          <cell r="C12149" t="str">
            <v>D10616</v>
          </cell>
          <cell r="G12149">
            <v>0</v>
          </cell>
          <cell r="I12149" t="str">
            <v>D10616No</v>
          </cell>
        </row>
        <row r="12150">
          <cell r="C12150" t="str">
            <v>D10616</v>
          </cell>
          <cell r="G12150">
            <v>0</v>
          </cell>
          <cell r="I12150" t="str">
            <v>D10616No</v>
          </cell>
        </row>
        <row r="12151">
          <cell r="C12151" t="str">
            <v>D10616</v>
          </cell>
          <cell r="G12151">
            <v>0</v>
          </cell>
          <cell r="I12151" t="str">
            <v>D10616No</v>
          </cell>
        </row>
        <row r="12152">
          <cell r="C12152" t="str">
            <v>D10616</v>
          </cell>
          <cell r="G12152">
            <v>0</v>
          </cell>
          <cell r="I12152" t="str">
            <v>D10616No</v>
          </cell>
        </row>
        <row r="12153">
          <cell r="C12153" t="str">
            <v>D10616</v>
          </cell>
          <cell r="G12153">
            <v>0</v>
          </cell>
          <cell r="I12153" t="str">
            <v>D10616No</v>
          </cell>
        </row>
        <row r="12154">
          <cell r="C12154" t="str">
            <v>D10616</v>
          </cell>
          <cell r="G12154">
            <v>7524893</v>
          </cell>
        </row>
        <row r="12155">
          <cell r="C12155" t="str">
            <v>D10616</v>
          </cell>
          <cell r="G12155">
            <v>0</v>
          </cell>
          <cell r="I12155" t="str">
            <v>D10616No</v>
          </cell>
        </row>
        <row r="12156">
          <cell r="C12156" t="str">
            <v>D10616</v>
          </cell>
          <cell r="G12156">
            <v>0</v>
          </cell>
          <cell r="I12156" t="str">
            <v>D10616No</v>
          </cell>
        </row>
        <row r="12157">
          <cell r="C12157" t="str">
            <v>D10616</v>
          </cell>
          <cell r="G12157">
            <v>0</v>
          </cell>
          <cell r="I12157" t="str">
            <v>D10616No</v>
          </cell>
        </row>
        <row r="12158">
          <cell r="C12158" t="str">
            <v>D10616</v>
          </cell>
          <cell r="G12158">
            <v>0</v>
          </cell>
          <cell r="I12158" t="str">
            <v>D10616No</v>
          </cell>
        </row>
        <row r="12159">
          <cell r="C12159" t="str">
            <v>D10616</v>
          </cell>
          <cell r="G12159">
            <v>0</v>
          </cell>
          <cell r="I12159" t="str">
            <v>D10616No</v>
          </cell>
        </row>
        <row r="12160">
          <cell r="C12160" t="str">
            <v>D10616</v>
          </cell>
          <cell r="G12160">
            <v>0</v>
          </cell>
          <cell r="I12160" t="str">
            <v>D10616No</v>
          </cell>
        </row>
        <row r="12161">
          <cell r="C12161" t="str">
            <v>D10701</v>
          </cell>
          <cell r="G12161">
            <v>-226221861</v>
          </cell>
          <cell r="I12161" t="str">
            <v>D10701No</v>
          </cell>
        </row>
        <row r="12162">
          <cell r="C12162" t="str">
            <v>D10701</v>
          </cell>
          <cell r="G12162">
            <v>0</v>
          </cell>
          <cell r="I12162" t="str">
            <v>D10701No</v>
          </cell>
        </row>
        <row r="12163">
          <cell r="C12163" t="str">
            <v>D10702</v>
          </cell>
          <cell r="G12163">
            <v>-14180726</v>
          </cell>
          <cell r="I12163" t="str">
            <v>D10702No</v>
          </cell>
        </row>
        <row r="12164">
          <cell r="C12164" t="str">
            <v>D10705</v>
          </cell>
          <cell r="G12164">
            <v>0</v>
          </cell>
          <cell r="I12164" t="str">
            <v>D10705No</v>
          </cell>
        </row>
        <row r="12165">
          <cell r="C12165" t="str">
            <v>D10705</v>
          </cell>
          <cell r="G12165">
            <v>0</v>
          </cell>
          <cell r="I12165" t="str">
            <v>D10705No</v>
          </cell>
        </row>
        <row r="12166">
          <cell r="C12166" t="str">
            <v>D10710</v>
          </cell>
          <cell r="G12166">
            <v>0</v>
          </cell>
          <cell r="I12166" t="str">
            <v>D10710No</v>
          </cell>
        </row>
        <row r="12172">
          <cell r="G12172">
            <v>199022850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3-14 submitted Baselines"/>
      <sheetName val="Inputs &amp; Adjustments"/>
      <sheetName val="Local Factors"/>
      <sheetName val="Adjusted Factors"/>
      <sheetName val="13-14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0"/>
      <sheetData sheetId="1"/>
      <sheetData sheetId="2">
        <row r="1">
          <cell r="B1">
            <v>0</v>
          </cell>
        </row>
      </sheetData>
      <sheetData sheetId="3"/>
      <sheetData sheetId="4">
        <row r="1">
          <cell r="G1">
            <v>0</v>
          </cell>
        </row>
      </sheetData>
      <sheetData sheetId="5">
        <row r="4">
          <cell r="AB4" t="str">
            <v>14-15 Approved Exceptional  Circumstance 1
Reserved for Additional lump sum for schools amalgamated during FY13-14</v>
          </cell>
        </row>
        <row r="5">
          <cell r="AA5">
            <v>0</v>
          </cell>
        </row>
      </sheetData>
      <sheetData sheetId="6"/>
      <sheetData sheetId="7"/>
      <sheetData sheetId="8"/>
      <sheetData sheetId="9">
        <row r="9">
          <cell r="E9" t="str">
            <v>No</v>
          </cell>
        </row>
      </sheetData>
      <sheetData sheetId="10">
        <row r="8">
          <cell r="V8">
            <v>52.2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4-15 submitted baselines"/>
      <sheetName val="14-15 submitted HN places"/>
      <sheetName val="Inputs &amp; Adjustments"/>
      <sheetName val="Local Factors"/>
      <sheetName val="PFI"/>
      <sheetName val="NNDR"/>
      <sheetName val="Sydney Russell"/>
      <sheetName val="Adjusted Factors"/>
      <sheetName val="14-15 final baselines"/>
      <sheetName val="Commentary"/>
      <sheetName val="Unions"/>
      <sheetName val="GN ISB"/>
      <sheetName val="Model Summary"/>
      <sheetName val="GN Notes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0"/>
      <sheetData sheetId="1"/>
      <sheetData sheetId="2"/>
      <sheetData sheetId="3"/>
      <sheetData sheetId="4"/>
      <sheetData sheetId="5">
        <row r="6">
          <cell r="BR6" t="str">
            <v>School closed prior to 1 April 2015</v>
          </cell>
        </row>
      </sheetData>
      <sheetData sheetId="6">
        <row r="5">
          <cell r="AB5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">
          <cell r="E9" t="str">
            <v>No</v>
          </cell>
        </row>
      </sheetData>
      <sheetData sheetId="18">
        <row r="8">
          <cell r="V8">
            <v>24.172965037666604</v>
          </cell>
        </row>
      </sheetData>
      <sheetData sheetId="19">
        <row r="5">
          <cell r="AC5">
            <v>7290000</v>
          </cell>
        </row>
      </sheetData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5-16 submitted baselines"/>
      <sheetName val="15-16 submitted HN places"/>
      <sheetName val="Inputs &amp; Adjustments"/>
      <sheetName val="Local Factors"/>
      <sheetName val="Adjusted Factors"/>
      <sheetName val="15-16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  <sheetName val="Split Sites"/>
      <sheetName val="Centrally Retained"/>
      <sheetName val="ARP Schools WP"/>
      <sheetName val="PFI"/>
      <sheetName val="NNDR"/>
      <sheetName val="To Do"/>
      <sheetName val="Yr on Yr"/>
      <sheetName val="De-delegation"/>
      <sheetName val="Academies"/>
      <sheetName val="Census Data"/>
    </sheetNames>
    <sheetDataSet>
      <sheetData sheetId="0"/>
      <sheetData sheetId="1"/>
      <sheetData sheetId="2"/>
      <sheetData sheetId="3"/>
      <sheetData sheetId="4"/>
      <sheetData sheetId="5">
        <row r="6">
          <cell r="CG6" t="str">
            <v>School closed prior to 1 April 2016</v>
          </cell>
        </row>
        <row r="7">
          <cell r="CG7" t="str">
            <v>New School opening prior to 1 April 2016</v>
          </cell>
        </row>
        <row r="8">
          <cell r="CG8" t="str">
            <v>New School opening after 1 April 2016</v>
          </cell>
        </row>
        <row r="9">
          <cell r="CG9" t="str">
            <v>Amalgamation of schools by 1 April 2016</v>
          </cell>
        </row>
        <row r="10">
          <cell r="CG10" t="str">
            <v>Change in pupil numbers/factors</v>
          </cell>
        </row>
        <row r="11">
          <cell r="CG11" t="str">
            <v>Conversion to academy status prior to 10 January 2016</v>
          </cell>
        </row>
        <row r="12">
          <cell r="CG12" t="str">
            <v>New Academy/Free School</v>
          </cell>
        </row>
        <row r="13">
          <cell r="CG13" t="str">
            <v>Post-16 institution with Sixth Form Funding From DSG</v>
          </cell>
        </row>
        <row r="14">
          <cell r="CG14" t="str">
            <v>Other</v>
          </cell>
        </row>
      </sheetData>
      <sheetData sheetId="6">
        <row r="5">
          <cell r="AB5">
            <v>0</v>
          </cell>
        </row>
      </sheetData>
      <sheetData sheetId="7">
        <row r="4">
          <cell r="D4" t="str">
            <v>LAESTAB</v>
          </cell>
        </row>
      </sheetData>
      <sheetData sheetId="8"/>
      <sheetData sheetId="9"/>
      <sheetData sheetId="10">
        <row r="9">
          <cell r="E9" t="str">
            <v>No</v>
          </cell>
        </row>
        <row r="11">
          <cell r="E11">
            <v>3867.5</v>
          </cell>
        </row>
        <row r="12">
          <cell r="E12">
            <v>4608.5</v>
          </cell>
        </row>
        <row r="13">
          <cell r="E13">
            <v>5596</v>
          </cell>
        </row>
        <row r="15">
          <cell r="D15" t="str">
            <v>FSM6 % Primary</v>
          </cell>
          <cell r="E15">
            <v>335</v>
          </cell>
        </row>
        <row r="16">
          <cell r="D16" t="str">
            <v>FSM6 % Secondary</v>
          </cell>
          <cell r="F16">
            <v>475</v>
          </cell>
        </row>
        <row r="21">
          <cell r="E21">
            <v>50</v>
          </cell>
          <cell r="F21">
            <v>50</v>
          </cell>
        </row>
        <row r="22">
          <cell r="E22">
            <v>100</v>
          </cell>
          <cell r="F22">
            <v>100</v>
          </cell>
        </row>
        <row r="24">
          <cell r="E24">
            <v>500</v>
          </cell>
        </row>
        <row r="25">
          <cell r="D25" t="str">
            <v>EAL 3 Primary</v>
          </cell>
          <cell r="E25">
            <v>585</v>
          </cell>
        </row>
        <row r="26">
          <cell r="D26" t="str">
            <v>EAL 3 Secondary</v>
          </cell>
          <cell r="F26">
            <v>1400</v>
          </cell>
        </row>
        <row r="27">
          <cell r="E27">
            <v>504</v>
          </cell>
          <cell r="F27">
            <v>700</v>
          </cell>
        </row>
        <row r="29">
          <cell r="F29">
            <v>800</v>
          </cell>
        </row>
        <row r="30">
          <cell r="D30" t="str">
            <v>Low Attainment % old FSP 78</v>
          </cell>
        </row>
        <row r="31">
          <cell r="F31">
            <v>1400</v>
          </cell>
        </row>
        <row r="37">
          <cell r="F37">
            <v>160000</v>
          </cell>
          <cell r="G37">
            <v>160000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40">
          <cell r="K40" t="str">
            <v>Fixed</v>
          </cell>
        </row>
        <row r="41">
          <cell r="K41" t="str">
            <v>Fixed</v>
          </cell>
        </row>
        <row r="42">
          <cell r="K42" t="str">
            <v>Fixed</v>
          </cell>
        </row>
        <row r="43">
          <cell r="K43" t="str">
            <v>Fixed</v>
          </cell>
        </row>
        <row r="61">
          <cell r="J61" t="str">
            <v>Yes</v>
          </cell>
        </row>
        <row r="62">
          <cell r="D62">
            <v>3.1099999999999999E-2</v>
          </cell>
          <cell r="G62">
            <v>1</v>
          </cell>
        </row>
      </sheetData>
      <sheetData sheetId="11">
        <row r="8">
          <cell r="V8">
            <v>24.322919114316253</v>
          </cell>
        </row>
        <row r="9">
          <cell r="W9">
            <v>24.322919114316253</v>
          </cell>
        </row>
        <row r="10">
          <cell r="V10">
            <v>0</v>
          </cell>
        </row>
        <row r="11">
          <cell r="W11">
            <v>0</v>
          </cell>
        </row>
        <row r="12">
          <cell r="V12">
            <v>0</v>
          </cell>
          <cell r="W12">
            <v>0</v>
          </cell>
        </row>
        <row r="13">
          <cell r="V13">
            <v>0</v>
          </cell>
          <cell r="W13">
            <v>0</v>
          </cell>
        </row>
        <row r="14">
          <cell r="V14">
            <v>0</v>
          </cell>
          <cell r="W14">
            <v>0</v>
          </cell>
        </row>
        <row r="15">
          <cell r="V15">
            <v>0</v>
          </cell>
          <cell r="W15">
            <v>0</v>
          </cell>
        </row>
        <row r="16">
          <cell r="V16">
            <v>0</v>
          </cell>
          <cell r="W16">
            <v>0</v>
          </cell>
        </row>
        <row r="17">
          <cell r="V17">
            <v>0</v>
          </cell>
          <cell r="W17">
            <v>0</v>
          </cell>
        </row>
        <row r="18">
          <cell r="V18">
            <v>0</v>
          </cell>
          <cell r="W18">
            <v>0</v>
          </cell>
        </row>
        <row r="19">
          <cell r="V19">
            <v>0</v>
          </cell>
        </row>
        <row r="20">
          <cell r="W20">
            <v>0</v>
          </cell>
        </row>
        <row r="21">
          <cell r="V21">
            <v>0</v>
          </cell>
        </row>
        <row r="22">
          <cell r="W22">
            <v>0</v>
          </cell>
        </row>
        <row r="23">
          <cell r="V23">
            <v>0</v>
          </cell>
          <cell r="W23">
            <v>0</v>
          </cell>
        </row>
        <row r="24">
          <cell r="V24">
            <v>0</v>
          </cell>
          <cell r="W24">
            <v>0</v>
          </cell>
        </row>
        <row r="26">
          <cell r="V26">
            <v>0</v>
          </cell>
          <cell r="W26">
            <v>0</v>
          </cell>
        </row>
      </sheetData>
      <sheetData sheetId="12">
        <row r="5">
          <cell r="AC5">
            <v>8800000</v>
          </cell>
          <cell r="AD5">
            <v>0</v>
          </cell>
          <cell r="AE5">
            <v>0</v>
          </cell>
          <cell r="AF5">
            <v>1200000</v>
          </cell>
          <cell r="AG5">
            <v>3510095.5</v>
          </cell>
          <cell r="AH5">
            <v>2928489.82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S5">
            <v>0</v>
          </cell>
          <cell r="AU5">
            <v>119876356.8968153</v>
          </cell>
          <cell r="AV5">
            <v>74320121.239288822</v>
          </cell>
          <cell r="BB5">
            <v>261315.16794179723</v>
          </cell>
        </row>
        <row r="6">
          <cell r="C6">
            <v>3012001</v>
          </cell>
        </row>
        <row r="7">
          <cell r="C7">
            <v>3012005</v>
          </cell>
        </row>
        <row r="8">
          <cell r="C8">
            <v>3012006</v>
          </cell>
        </row>
        <row r="9">
          <cell r="C9">
            <v>3012009</v>
          </cell>
        </row>
        <row r="10">
          <cell r="C10">
            <v>3012010</v>
          </cell>
        </row>
        <row r="11">
          <cell r="C11">
            <v>3012013</v>
          </cell>
        </row>
        <row r="12">
          <cell r="C12">
            <v>3012015</v>
          </cell>
        </row>
        <row r="13">
          <cell r="C13">
            <v>3012024</v>
          </cell>
        </row>
        <row r="14">
          <cell r="C14">
            <v>3012030</v>
          </cell>
        </row>
        <row r="15">
          <cell r="C15">
            <v>3012033</v>
          </cell>
        </row>
        <row r="16">
          <cell r="C16">
            <v>3012042</v>
          </cell>
        </row>
        <row r="17">
          <cell r="C17">
            <v>3012043</v>
          </cell>
        </row>
        <row r="18">
          <cell r="C18">
            <v>3012047</v>
          </cell>
        </row>
        <row r="19">
          <cell r="C19">
            <v>3012052</v>
          </cell>
        </row>
        <row r="20">
          <cell r="C20">
            <v>3012055</v>
          </cell>
        </row>
        <row r="21">
          <cell r="C21">
            <v>3012056</v>
          </cell>
        </row>
        <row r="22">
          <cell r="C22">
            <v>3012059</v>
          </cell>
        </row>
        <row r="23">
          <cell r="C23">
            <v>3012060</v>
          </cell>
        </row>
        <row r="24">
          <cell r="C24">
            <v>3012061</v>
          </cell>
        </row>
        <row r="25">
          <cell r="C25">
            <v>3012063</v>
          </cell>
        </row>
        <row r="26">
          <cell r="C26">
            <v>3012064</v>
          </cell>
        </row>
        <row r="27">
          <cell r="C27">
            <v>3012065</v>
          </cell>
        </row>
        <row r="28">
          <cell r="C28">
            <v>3012066</v>
          </cell>
        </row>
        <row r="29">
          <cell r="C29">
            <v>3012067</v>
          </cell>
        </row>
        <row r="30">
          <cell r="C30">
            <v>3012068</v>
          </cell>
        </row>
        <row r="31">
          <cell r="C31">
            <v>3012069</v>
          </cell>
        </row>
        <row r="32">
          <cell r="C32">
            <v>3012070</v>
          </cell>
        </row>
        <row r="33">
          <cell r="C33">
            <v>3012071</v>
          </cell>
        </row>
        <row r="34">
          <cell r="C34">
            <v>3012072</v>
          </cell>
        </row>
        <row r="35">
          <cell r="C35">
            <v>3012073</v>
          </cell>
        </row>
        <row r="36">
          <cell r="C36">
            <v>3012074</v>
          </cell>
        </row>
        <row r="37">
          <cell r="C37">
            <v>3012075</v>
          </cell>
        </row>
        <row r="38">
          <cell r="C38">
            <v>3013300</v>
          </cell>
        </row>
        <row r="39">
          <cell r="C39">
            <v>3013301</v>
          </cell>
        </row>
        <row r="40">
          <cell r="C40">
            <v>3013500</v>
          </cell>
        </row>
        <row r="41">
          <cell r="C41">
            <v>3013502</v>
          </cell>
        </row>
        <row r="42">
          <cell r="C42">
            <v>3013503</v>
          </cell>
        </row>
        <row r="43">
          <cell r="C43">
            <v>3013505</v>
          </cell>
        </row>
        <row r="44">
          <cell r="C44">
            <v>3013506</v>
          </cell>
        </row>
        <row r="45">
          <cell r="C45">
            <v>3013507</v>
          </cell>
        </row>
        <row r="46">
          <cell r="C46">
            <v>3014021</v>
          </cell>
        </row>
        <row r="47">
          <cell r="C47">
            <v>3014023</v>
          </cell>
        </row>
        <row r="48">
          <cell r="C48">
            <v>3014024</v>
          </cell>
        </row>
        <row r="49">
          <cell r="C49">
            <v>3014027</v>
          </cell>
        </row>
        <row r="50">
          <cell r="C50">
            <v>3014029</v>
          </cell>
        </row>
        <row r="51">
          <cell r="C51">
            <v>3014703</v>
          </cell>
        </row>
        <row r="52">
          <cell r="C52">
            <v>3014704</v>
          </cell>
        </row>
        <row r="53">
          <cell r="C53">
            <v>3014028</v>
          </cell>
        </row>
        <row r="54">
          <cell r="C54">
            <v>3012002</v>
          </cell>
        </row>
        <row r="55">
          <cell r="C55">
            <v>3012021</v>
          </cell>
        </row>
        <row r="56">
          <cell r="C56">
            <v>3014001</v>
          </cell>
        </row>
        <row r="57">
          <cell r="C57">
            <v>3014004</v>
          </cell>
        </row>
        <row r="58">
          <cell r="C58">
            <v>3014003</v>
          </cell>
        </row>
        <row r="59">
          <cell r="C59">
            <v>3012003</v>
          </cell>
        </row>
        <row r="60">
          <cell r="C60">
            <v>3012019</v>
          </cell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  <row r="81">
          <cell r="C81"/>
        </row>
        <row r="82">
          <cell r="C82"/>
        </row>
        <row r="83">
          <cell r="C83"/>
        </row>
        <row r="84">
          <cell r="C84"/>
        </row>
        <row r="85">
          <cell r="C85"/>
        </row>
        <row r="86">
          <cell r="C86"/>
        </row>
        <row r="87">
          <cell r="C87"/>
        </row>
        <row r="88">
          <cell r="C88"/>
        </row>
        <row r="89">
          <cell r="C89"/>
        </row>
        <row r="90">
          <cell r="C90"/>
        </row>
        <row r="91">
          <cell r="C91"/>
        </row>
        <row r="92">
          <cell r="C92"/>
        </row>
        <row r="93">
          <cell r="C93"/>
        </row>
        <row r="94">
          <cell r="C94"/>
        </row>
        <row r="95">
          <cell r="C95"/>
        </row>
        <row r="96">
          <cell r="C96"/>
        </row>
        <row r="97">
          <cell r="C97"/>
        </row>
        <row r="98">
          <cell r="C98"/>
        </row>
        <row r="99">
          <cell r="C99"/>
        </row>
        <row r="100">
          <cell r="C100"/>
        </row>
        <row r="101">
          <cell r="C101"/>
        </row>
        <row r="102">
          <cell r="C102"/>
        </row>
        <row r="103">
          <cell r="C103"/>
        </row>
        <row r="104">
          <cell r="C104"/>
        </row>
        <row r="105">
          <cell r="C105"/>
        </row>
        <row r="106">
          <cell r="C106"/>
        </row>
        <row r="107">
          <cell r="C107"/>
        </row>
        <row r="108">
          <cell r="C108"/>
        </row>
        <row r="109">
          <cell r="C109"/>
        </row>
        <row r="110">
          <cell r="C110"/>
        </row>
        <row r="111">
          <cell r="C111"/>
        </row>
        <row r="112">
          <cell r="C112"/>
        </row>
        <row r="113">
          <cell r="C113"/>
        </row>
        <row r="114">
          <cell r="C114"/>
        </row>
        <row r="115">
          <cell r="C115"/>
        </row>
        <row r="116">
          <cell r="C116"/>
        </row>
        <row r="117">
          <cell r="C117"/>
        </row>
        <row r="118">
          <cell r="C118"/>
        </row>
        <row r="119">
          <cell r="C119"/>
        </row>
        <row r="120">
          <cell r="C120"/>
        </row>
        <row r="121">
          <cell r="C121"/>
        </row>
        <row r="122">
          <cell r="C122"/>
        </row>
        <row r="123">
          <cell r="C123"/>
        </row>
        <row r="124">
          <cell r="C124"/>
        </row>
        <row r="125">
          <cell r="C125"/>
        </row>
        <row r="126">
          <cell r="C126"/>
        </row>
        <row r="127">
          <cell r="C127"/>
        </row>
        <row r="128">
          <cell r="C128"/>
        </row>
        <row r="129">
          <cell r="C129"/>
        </row>
        <row r="130">
          <cell r="C130"/>
        </row>
        <row r="131">
          <cell r="C131"/>
        </row>
        <row r="132">
          <cell r="C132"/>
        </row>
        <row r="133">
          <cell r="C133"/>
        </row>
        <row r="134">
          <cell r="C134"/>
        </row>
        <row r="135">
          <cell r="C135"/>
        </row>
        <row r="136">
          <cell r="C136"/>
        </row>
        <row r="137">
          <cell r="C137"/>
        </row>
        <row r="138">
          <cell r="C138"/>
        </row>
        <row r="139">
          <cell r="C139"/>
        </row>
        <row r="140">
          <cell r="C140"/>
        </row>
        <row r="141">
          <cell r="C141"/>
        </row>
        <row r="142">
          <cell r="C142"/>
        </row>
        <row r="143">
          <cell r="C143"/>
        </row>
        <row r="144">
          <cell r="C144"/>
        </row>
        <row r="145">
          <cell r="C145"/>
        </row>
        <row r="146">
          <cell r="C146"/>
        </row>
        <row r="147">
          <cell r="C147"/>
        </row>
        <row r="148">
          <cell r="C148"/>
        </row>
        <row r="149">
          <cell r="C149"/>
        </row>
        <row r="150">
          <cell r="C150"/>
        </row>
        <row r="151">
          <cell r="C151"/>
        </row>
        <row r="152">
          <cell r="C152"/>
        </row>
        <row r="153">
          <cell r="C153"/>
        </row>
        <row r="154">
          <cell r="C154"/>
        </row>
        <row r="155">
          <cell r="C155"/>
        </row>
        <row r="156">
          <cell r="C156"/>
        </row>
        <row r="157">
          <cell r="C157"/>
        </row>
        <row r="158">
          <cell r="C158"/>
        </row>
        <row r="159">
          <cell r="C159"/>
        </row>
        <row r="160">
          <cell r="C160"/>
        </row>
        <row r="161">
          <cell r="C161"/>
        </row>
        <row r="162">
          <cell r="C162"/>
        </row>
        <row r="163">
          <cell r="C163"/>
        </row>
        <row r="164">
          <cell r="C164"/>
        </row>
        <row r="165">
          <cell r="C165"/>
        </row>
        <row r="166">
          <cell r="C166"/>
        </row>
        <row r="167">
          <cell r="C167"/>
        </row>
        <row r="168">
          <cell r="C168"/>
        </row>
        <row r="169">
          <cell r="C169"/>
        </row>
        <row r="170">
          <cell r="C170"/>
        </row>
        <row r="171">
          <cell r="C171"/>
        </row>
        <row r="172">
          <cell r="C172"/>
        </row>
        <row r="173">
          <cell r="C173"/>
        </row>
        <row r="174">
          <cell r="C174"/>
        </row>
        <row r="175">
          <cell r="C175"/>
        </row>
        <row r="176">
          <cell r="C176"/>
        </row>
        <row r="177">
          <cell r="C177"/>
        </row>
        <row r="178">
          <cell r="C178"/>
        </row>
        <row r="179">
          <cell r="C179"/>
        </row>
        <row r="180">
          <cell r="C180"/>
        </row>
        <row r="181">
          <cell r="C181"/>
        </row>
        <row r="182">
          <cell r="C182"/>
        </row>
        <row r="183">
          <cell r="C183"/>
        </row>
        <row r="184">
          <cell r="C184"/>
        </row>
        <row r="185">
          <cell r="C185"/>
        </row>
        <row r="186">
          <cell r="C186"/>
        </row>
        <row r="187">
          <cell r="C187"/>
        </row>
        <row r="188">
          <cell r="C188"/>
        </row>
        <row r="189">
          <cell r="C189"/>
        </row>
        <row r="190">
          <cell r="C190"/>
        </row>
        <row r="191">
          <cell r="C191"/>
        </row>
        <row r="192">
          <cell r="C192"/>
        </row>
        <row r="193">
          <cell r="C193"/>
        </row>
        <row r="194">
          <cell r="C194"/>
        </row>
        <row r="195">
          <cell r="C195"/>
        </row>
        <row r="196">
          <cell r="C196"/>
        </row>
        <row r="197">
          <cell r="C197"/>
        </row>
        <row r="198">
          <cell r="C198"/>
        </row>
        <row r="199">
          <cell r="C199"/>
        </row>
        <row r="200">
          <cell r="C200"/>
        </row>
        <row r="201">
          <cell r="C201"/>
        </row>
        <row r="202">
          <cell r="C202"/>
        </row>
        <row r="203">
          <cell r="C203"/>
        </row>
        <row r="204">
          <cell r="C204"/>
        </row>
        <row r="205">
          <cell r="C205"/>
        </row>
        <row r="206">
          <cell r="C206"/>
        </row>
        <row r="207">
          <cell r="C207"/>
        </row>
        <row r="208">
          <cell r="C208"/>
        </row>
        <row r="209">
          <cell r="C209"/>
        </row>
        <row r="210">
          <cell r="C210"/>
        </row>
        <row r="211">
          <cell r="C211"/>
        </row>
        <row r="212">
          <cell r="C212"/>
        </row>
        <row r="213">
          <cell r="C213"/>
        </row>
        <row r="214">
          <cell r="C214"/>
        </row>
        <row r="215">
          <cell r="C215"/>
        </row>
        <row r="216">
          <cell r="C216"/>
        </row>
        <row r="217">
          <cell r="C217"/>
        </row>
        <row r="218">
          <cell r="C218"/>
        </row>
        <row r="219">
          <cell r="C219"/>
        </row>
        <row r="220">
          <cell r="C220"/>
        </row>
        <row r="221">
          <cell r="C221"/>
        </row>
        <row r="222">
          <cell r="C222"/>
        </row>
        <row r="223">
          <cell r="C223"/>
        </row>
        <row r="224">
          <cell r="C224"/>
        </row>
        <row r="225">
          <cell r="C225"/>
        </row>
        <row r="226">
          <cell r="C226"/>
        </row>
        <row r="227">
          <cell r="C227"/>
        </row>
        <row r="228">
          <cell r="C228"/>
        </row>
        <row r="229">
          <cell r="C229"/>
        </row>
        <row r="230">
          <cell r="C230"/>
        </row>
        <row r="231">
          <cell r="C231"/>
        </row>
        <row r="232">
          <cell r="C232"/>
        </row>
        <row r="233">
          <cell r="C233"/>
        </row>
        <row r="234">
          <cell r="C234"/>
        </row>
        <row r="235"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  <row r="247">
          <cell r="C247"/>
        </row>
        <row r="248">
          <cell r="C248"/>
        </row>
        <row r="249">
          <cell r="C249"/>
        </row>
        <row r="250">
          <cell r="C250"/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S EOY"/>
      <sheetName val="ADI prep"/>
      <sheetName val="Accruals Spreadsheet"/>
      <sheetName val="CFR mapping"/>
      <sheetName val="Accrual Pivot"/>
      <sheetName val="Journal Reconciliation"/>
      <sheetName val="Data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Accruals</v>
          </cell>
          <cell r="AJ1">
            <v>40634</v>
          </cell>
        </row>
        <row r="2">
          <cell r="AJ2">
            <v>40635</v>
          </cell>
        </row>
        <row r="3">
          <cell r="AJ3">
            <v>40636</v>
          </cell>
        </row>
        <row r="4">
          <cell r="AJ4">
            <v>40637</v>
          </cell>
        </row>
        <row r="5">
          <cell r="AJ5">
            <v>40638</v>
          </cell>
        </row>
        <row r="6">
          <cell r="AJ6">
            <v>40639</v>
          </cell>
        </row>
        <row r="7">
          <cell r="AJ7">
            <v>40640</v>
          </cell>
        </row>
        <row r="8">
          <cell r="AJ8">
            <v>40641</v>
          </cell>
        </row>
        <row r="9">
          <cell r="B9" t="str">
            <v>Other</v>
          </cell>
          <cell r="AJ9">
            <v>40642</v>
          </cell>
        </row>
        <row r="10">
          <cell r="B10" t="str">
            <v>Gov</v>
          </cell>
          <cell r="AJ10">
            <v>40643</v>
          </cell>
        </row>
        <row r="11">
          <cell r="B11" t="str">
            <v>LA</v>
          </cell>
          <cell r="AJ11">
            <v>40644</v>
          </cell>
        </row>
        <row r="12">
          <cell r="B12" t="str">
            <v>NHS</v>
          </cell>
          <cell r="AJ12">
            <v>40645</v>
          </cell>
        </row>
        <row r="13">
          <cell r="AJ13">
            <v>40646</v>
          </cell>
        </row>
        <row r="14">
          <cell r="AJ14">
            <v>40647</v>
          </cell>
        </row>
        <row r="15">
          <cell r="AJ15">
            <v>40648</v>
          </cell>
        </row>
        <row r="16">
          <cell r="AJ16">
            <v>40649</v>
          </cell>
        </row>
        <row r="17">
          <cell r="AJ17">
            <v>40650</v>
          </cell>
        </row>
        <row r="18">
          <cell r="AJ18">
            <v>40651</v>
          </cell>
        </row>
        <row r="19">
          <cell r="AJ19">
            <v>40652</v>
          </cell>
        </row>
        <row r="20">
          <cell r="AJ20">
            <v>40653</v>
          </cell>
        </row>
        <row r="21">
          <cell r="AJ21">
            <v>40654</v>
          </cell>
        </row>
        <row r="22">
          <cell r="AJ22">
            <v>40655</v>
          </cell>
        </row>
        <row r="23">
          <cell r="AJ23">
            <v>40656</v>
          </cell>
        </row>
        <row r="24">
          <cell r="AJ24">
            <v>40657</v>
          </cell>
        </row>
        <row r="25">
          <cell r="AJ25">
            <v>40658</v>
          </cell>
        </row>
        <row r="26">
          <cell r="AJ26">
            <v>40659</v>
          </cell>
        </row>
        <row r="27">
          <cell r="AJ27">
            <v>40660</v>
          </cell>
        </row>
        <row r="28">
          <cell r="AJ28">
            <v>40661</v>
          </cell>
        </row>
        <row r="29">
          <cell r="AJ29">
            <v>40662</v>
          </cell>
        </row>
        <row r="30">
          <cell r="AJ30">
            <v>40663</v>
          </cell>
        </row>
        <row r="31">
          <cell r="AJ31">
            <v>40664</v>
          </cell>
        </row>
        <row r="32">
          <cell r="AJ32">
            <v>40665</v>
          </cell>
        </row>
        <row r="33">
          <cell r="AJ33">
            <v>40666</v>
          </cell>
        </row>
        <row r="34">
          <cell r="AJ34">
            <v>40667</v>
          </cell>
        </row>
        <row r="35">
          <cell r="AJ35">
            <v>40668</v>
          </cell>
        </row>
        <row r="36">
          <cell r="AJ36">
            <v>40669</v>
          </cell>
        </row>
        <row r="37">
          <cell r="AJ37">
            <v>40670</v>
          </cell>
        </row>
        <row r="38">
          <cell r="AJ38">
            <v>40671</v>
          </cell>
        </row>
        <row r="39">
          <cell r="AJ39">
            <v>40672</v>
          </cell>
        </row>
        <row r="40">
          <cell r="AJ40">
            <v>40673</v>
          </cell>
        </row>
        <row r="41">
          <cell r="AJ41">
            <v>40674</v>
          </cell>
        </row>
        <row r="42">
          <cell r="AJ42">
            <v>40675</v>
          </cell>
        </row>
        <row r="43">
          <cell r="AJ43">
            <v>40676</v>
          </cell>
        </row>
        <row r="44">
          <cell r="AJ44">
            <v>40677</v>
          </cell>
        </row>
        <row r="45">
          <cell r="AJ45">
            <v>40678</v>
          </cell>
        </row>
        <row r="46">
          <cell r="AJ46">
            <v>40679</v>
          </cell>
        </row>
        <row r="47">
          <cell r="AJ47">
            <v>40680</v>
          </cell>
        </row>
        <row r="48">
          <cell r="AJ48">
            <v>40681</v>
          </cell>
        </row>
        <row r="49">
          <cell r="AJ49">
            <v>40682</v>
          </cell>
        </row>
        <row r="50">
          <cell r="AJ50">
            <v>40683</v>
          </cell>
        </row>
        <row r="51">
          <cell r="AJ51">
            <v>40684</v>
          </cell>
        </row>
        <row r="52">
          <cell r="AJ52">
            <v>40685</v>
          </cell>
        </row>
        <row r="53">
          <cell r="AJ53">
            <v>40686</v>
          </cell>
        </row>
        <row r="54">
          <cell r="AJ54">
            <v>40687</v>
          </cell>
        </row>
        <row r="55">
          <cell r="AJ55">
            <v>40688</v>
          </cell>
        </row>
        <row r="56">
          <cell r="AJ56">
            <v>40689</v>
          </cell>
        </row>
        <row r="57">
          <cell r="AJ57">
            <v>40690</v>
          </cell>
        </row>
        <row r="58">
          <cell r="AJ58">
            <v>40691</v>
          </cell>
        </row>
        <row r="59">
          <cell r="AJ59">
            <v>40692</v>
          </cell>
        </row>
        <row r="60">
          <cell r="AJ60">
            <v>40693</v>
          </cell>
        </row>
        <row r="61">
          <cell r="AJ61">
            <v>40694</v>
          </cell>
        </row>
        <row r="62">
          <cell r="AJ62">
            <v>40695</v>
          </cell>
        </row>
        <row r="63">
          <cell r="AJ63">
            <v>40696</v>
          </cell>
        </row>
        <row r="64">
          <cell r="AJ64">
            <v>40697</v>
          </cell>
        </row>
        <row r="65">
          <cell r="AJ65">
            <v>40698</v>
          </cell>
        </row>
        <row r="66">
          <cell r="AJ66">
            <v>40699</v>
          </cell>
        </row>
        <row r="67">
          <cell r="AJ67">
            <v>40700</v>
          </cell>
        </row>
        <row r="68">
          <cell r="AJ68">
            <v>40701</v>
          </cell>
        </row>
        <row r="69">
          <cell r="AJ69">
            <v>40702</v>
          </cell>
        </row>
        <row r="70">
          <cell r="AJ70">
            <v>40703</v>
          </cell>
        </row>
        <row r="71">
          <cell r="AJ71">
            <v>40704</v>
          </cell>
        </row>
        <row r="72">
          <cell r="AJ72">
            <v>40705</v>
          </cell>
        </row>
        <row r="73">
          <cell r="AJ73">
            <v>40706</v>
          </cell>
        </row>
        <row r="74">
          <cell r="AJ74">
            <v>40707</v>
          </cell>
        </row>
        <row r="75">
          <cell r="AJ75">
            <v>40708</v>
          </cell>
        </row>
        <row r="76">
          <cell r="AJ76">
            <v>40709</v>
          </cell>
        </row>
        <row r="77">
          <cell r="AJ77">
            <v>40710</v>
          </cell>
        </row>
        <row r="78">
          <cell r="AJ78">
            <v>40711</v>
          </cell>
        </row>
        <row r="79">
          <cell r="AJ79">
            <v>40712</v>
          </cell>
        </row>
        <row r="80">
          <cell r="AJ80">
            <v>40713</v>
          </cell>
        </row>
        <row r="81">
          <cell r="AJ81">
            <v>40714</v>
          </cell>
        </row>
        <row r="82">
          <cell r="AJ82">
            <v>40715</v>
          </cell>
        </row>
        <row r="83">
          <cell r="AJ83">
            <v>40716</v>
          </cell>
        </row>
        <row r="84">
          <cell r="AJ84">
            <v>40717</v>
          </cell>
        </row>
        <row r="85">
          <cell r="AJ85">
            <v>40718</v>
          </cell>
        </row>
        <row r="86">
          <cell r="AJ86">
            <v>40719</v>
          </cell>
        </row>
        <row r="87">
          <cell r="AJ87">
            <v>40720</v>
          </cell>
        </row>
        <row r="88">
          <cell r="AJ88">
            <v>40721</v>
          </cell>
        </row>
        <row r="89">
          <cell r="AJ89">
            <v>40722</v>
          </cell>
        </row>
        <row r="90">
          <cell r="AJ90">
            <v>40723</v>
          </cell>
        </row>
        <row r="91">
          <cell r="AJ91">
            <v>40724</v>
          </cell>
        </row>
        <row r="92">
          <cell r="AJ92">
            <v>40725</v>
          </cell>
        </row>
        <row r="93">
          <cell r="AJ93">
            <v>40726</v>
          </cell>
        </row>
        <row r="94">
          <cell r="AJ94">
            <v>40727</v>
          </cell>
        </row>
        <row r="95">
          <cell r="AJ95">
            <v>40728</v>
          </cell>
        </row>
        <row r="96">
          <cell r="AJ96">
            <v>40729</v>
          </cell>
        </row>
        <row r="97">
          <cell r="AJ97">
            <v>40730</v>
          </cell>
        </row>
        <row r="98">
          <cell r="AJ98">
            <v>40731</v>
          </cell>
        </row>
        <row r="99">
          <cell r="AJ99">
            <v>40732</v>
          </cell>
        </row>
        <row r="100">
          <cell r="AJ100">
            <v>40733</v>
          </cell>
        </row>
        <row r="101">
          <cell r="AJ101">
            <v>40734</v>
          </cell>
        </row>
        <row r="102">
          <cell r="AJ102">
            <v>40735</v>
          </cell>
        </row>
        <row r="103">
          <cell r="AJ103">
            <v>40736</v>
          </cell>
        </row>
        <row r="104">
          <cell r="AJ104">
            <v>40737</v>
          </cell>
        </row>
        <row r="105">
          <cell r="AJ105">
            <v>40738</v>
          </cell>
        </row>
        <row r="106">
          <cell r="AJ106">
            <v>40739</v>
          </cell>
        </row>
        <row r="107">
          <cell r="AJ107">
            <v>40740</v>
          </cell>
        </row>
        <row r="108">
          <cell r="AJ108">
            <v>40741</v>
          </cell>
        </row>
        <row r="109">
          <cell r="AJ109">
            <v>40742</v>
          </cell>
        </row>
        <row r="110">
          <cell r="AJ110">
            <v>40743</v>
          </cell>
        </row>
        <row r="111">
          <cell r="AJ111">
            <v>40744</v>
          </cell>
        </row>
        <row r="112">
          <cell r="AJ112">
            <v>40745</v>
          </cell>
        </row>
        <row r="113">
          <cell r="AJ113">
            <v>40746</v>
          </cell>
        </row>
        <row r="114">
          <cell r="AJ114">
            <v>40747</v>
          </cell>
        </row>
        <row r="115">
          <cell r="AJ115">
            <v>40748</v>
          </cell>
        </row>
        <row r="116">
          <cell r="AJ116">
            <v>40749</v>
          </cell>
        </row>
        <row r="117">
          <cell r="AJ117">
            <v>40750</v>
          </cell>
        </row>
        <row r="118">
          <cell r="AJ118">
            <v>40751</v>
          </cell>
        </row>
        <row r="119">
          <cell r="AJ119">
            <v>40752</v>
          </cell>
        </row>
        <row r="120">
          <cell r="AJ120">
            <v>40753</v>
          </cell>
        </row>
        <row r="121">
          <cell r="AJ121">
            <v>40754</v>
          </cell>
        </row>
        <row r="122">
          <cell r="AJ122">
            <v>40755</v>
          </cell>
        </row>
        <row r="123">
          <cell r="AJ123">
            <v>40756</v>
          </cell>
        </row>
        <row r="124">
          <cell r="AJ124">
            <v>40757</v>
          </cell>
        </row>
        <row r="125">
          <cell r="AJ125">
            <v>40758</v>
          </cell>
        </row>
        <row r="126">
          <cell r="AJ126">
            <v>40759</v>
          </cell>
        </row>
        <row r="127">
          <cell r="AJ127">
            <v>40760</v>
          </cell>
        </row>
        <row r="128">
          <cell r="AJ128">
            <v>40761</v>
          </cell>
        </row>
        <row r="129">
          <cell r="AJ129">
            <v>40762</v>
          </cell>
        </row>
        <row r="130">
          <cell r="AJ130">
            <v>40763</v>
          </cell>
        </row>
        <row r="131">
          <cell r="AJ131">
            <v>40764</v>
          </cell>
        </row>
        <row r="132">
          <cell r="AJ132">
            <v>40765</v>
          </cell>
        </row>
        <row r="133">
          <cell r="AJ133">
            <v>40766</v>
          </cell>
        </row>
        <row r="134">
          <cell r="AJ134">
            <v>40767</v>
          </cell>
        </row>
        <row r="135">
          <cell r="AJ135">
            <v>40768</v>
          </cell>
        </row>
        <row r="136">
          <cell r="AJ136">
            <v>40769</v>
          </cell>
        </row>
        <row r="137">
          <cell r="AJ137">
            <v>40770</v>
          </cell>
        </row>
        <row r="138">
          <cell r="AJ138">
            <v>40771</v>
          </cell>
        </row>
        <row r="139">
          <cell r="AJ139">
            <v>40772</v>
          </cell>
        </row>
        <row r="140">
          <cell r="AJ140">
            <v>40773</v>
          </cell>
        </row>
        <row r="141">
          <cell r="AJ141">
            <v>40774</v>
          </cell>
        </row>
        <row r="142">
          <cell r="AJ142">
            <v>40775</v>
          </cell>
        </row>
        <row r="143">
          <cell r="AJ143">
            <v>40776</v>
          </cell>
        </row>
        <row r="144">
          <cell r="AJ144">
            <v>40777</v>
          </cell>
        </row>
        <row r="145">
          <cell r="AJ145">
            <v>40778</v>
          </cell>
        </row>
        <row r="146">
          <cell r="AJ146">
            <v>40779</v>
          </cell>
        </row>
        <row r="147">
          <cell r="AJ147">
            <v>40780</v>
          </cell>
        </row>
        <row r="148">
          <cell r="AJ148">
            <v>40781</v>
          </cell>
        </row>
        <row r="149">
          <cell r="AJ149">
            <v>40782</v>
          </cell>
        </row>
        <row r="150">
          <cell r="AJ150">
            <v>40783</v>
          </cell>
        </row>
        <row r="151">
          <cell r="AJ151">
            <v>40784</v>
          </cell>
        </row>
        <row r="152">
          <cell r="AJ152">
            <v>40785</v>
          </cell>
        </row>
        <row r="153">
          <cell r="AJ153">
            <v>40786</v>
          </cell>
        </row>
        <row r="154">
          <cell r="AJ154">
            <v>40787</v>
          </cell>
        </row>
        <row r="155">
          <cell r="AJ155">
            <v>40788</v>
          </cell>
        </row>
        <row r="156">
          <cell r="AJ156">
            <v>40789</v>
          </cell>
        </row>
        <row r="157">
          <cell r="AJ157">
            <v>40790</v>
          </cell>
        </row>
        <row r="158">
          <cell r="AJ158">
            <v>40791</v>
          </cell>
        </row>
        <row r="159">
          <cell r="AJ159">
            <v>40792</v>
          </cell>
        </row>
        <row r="160">
          <cell r="AJ160">
            <v>40793</v>
          </cell>
        </row>
        <row r="161">
          <cell r="AJ161">
            <v>40794</v>
          </cell>
        </row>
        <row r="162">
          <cell r="AJ162">
            <v>40795</v>
          </cell>
        </row>
        <row r="163">
          <cell r="AJ163">
            <v>40796</v>
          </cell>
        </row>
        <row r="164">
          <cell r="AJ164">
            <v>40797</v>
          </cell>
        </row>
        <row r="165">
          <cell r="AJ165">
            <v>40798</v>
          </cell>
        </row>
        <row r="166">
          <cell r="AJ166">
            <v>40799</v>
          </cell>
        </row>
        <row r="167">
          <cell r="AJ167">
            <v>40800</v>
          </cell>
        </row>
        <row r="168">
          <cell r="AJ168">
            <v>40801</v>
          </cell>
        </row>
        <row r="169">
          <cell r="AJ169">
            <v>40802</v>
          </cell>
        </row>
        <row r="170">
          <cell r="AJ170">
            <v>40803</v>
          </cell>
        </row>
        <row r="171">
          <cell r="AJ171">
            <v>40804</v>
          </cell>
        </row>
        <row r="172">
          <cell r="AJ172">
            <v>40805</v>
          </cell>
        </row>
        <row r="173">
          <cell r="AJ173">
            <v>40806</v>
          </cell>
        </row>
        <row r="174">
          <cell r="AJ174">
            <v>40807</v>
          </cell>
        </row>
        <row r="175">
          <cell r="AJ175">
            <v>40808</v>
          </cell>
        </row>
        <row r="176">
          <cell r="AJ176">
            <v>40809</v>
          </cell>
        </row>
        <row r="177">
          <cell r="AJ177">
            <v>40810</v>
          </cell>
        </row>
        <row r="178">
          <cell r="AJ178">
            <v>40811</v>
          </cell>
        </row>
        <row r="179">
          <cell r="AJ179">
            <v>40812</v>
          </cell>
        </row>
        <row r="180">
          <cell r="AJ180">
            <v>40813</v>
          </cell>
        </row>
        <row r="181">
          <cell r="AJ181">
            <v>40814</v>
          </cell>
        </row>
        <row r="182">
          <cell r="AJ182">
            <v>40815</v>
          </cell>
        </row>
        <row r="183">
          <cell r="AJ183">
            <v>40816</v>
          </cell>
        </row>
        <row r="184">
          <cell r="AJ184">
            <v>40817</v>
          </cell>
        </row>
        <row r="185">
          <cell r="AJ185">
            <v>40818</v>
          </cell>
        </row>
        <row r="186">
          <cell r="AJ186">
            <v>40819</v>
          </cell>
        </row>
        <row r="187">
          <cell r="AJ187">
            <v>40820</v>
          </cell>
        </row>
        <row r="188">
          <cell r="AJ188">
            <v>40821</v>
          </cell>
        </row>
        <row r="189">
          <cell r="AJ189">
            <v>40822</v>
          </cell>
        </row>
        <row r="190">
          <cell r="AJ190">
            <v>40823</v>
          </cell>
        </row>
        <row r="191">
          <cell r="AJ191">
            <v>40824</v>
          </cell>
        </row>
        <row r="192">
          <cell r="AJ192">
            <v>40825</v>
          </cell>
        </row>
        <row r="193">
          <cell r="AJ193">
            <v>40826</v>
          </cell>
        </row>
        <row r="194">
          <cell r="AJ194">
            <v>40827</v>
          </cell>
        </row>
        <row r="195">
          <cell r="AJ195">
            <v>40828</v>
          </cell>
        </row>
        <row r="196">
          <cell r="AJ196">
            <v>40829</v>
          </cell>
        </row>
        <row r="197">
          <cell r="AJ197">
            <v>40830</v>
          </cell>
        </row>
        <row r="198">
          <cell r="AJ198">
            <v>40831</v>
          </cell>
        </row>
        <row r="199">
          <cell r="AJ199">
            <v>40832</v>
          </cell>
        </row>
        <row r="200">
          <cell r="AJ200">
            <v>40833</v>
          </cell>
        </row>
        <row r="201">
          <cell r="AJ201">
            <v>40834</v>
          </cell>
        </row>
        <row r="202">
          <cell r="AJ202">
            <v>40835</v>
          </cell>
        </row>
        <row r="203">
          <cell r="AJ203">
            <v>40836</v>
          </cell>
        </row>
        <row r="204">
          <cell r="AJ204">
            <v>40837</v>
          </cell>
        </row>
        <row r="205">
          <cell r="AJ205">
            <v>40838</v>
          </cell>
        </row>
        <row r="206">
          <cell r="AJ206">
            <v>40839</v>
          </cell>
        </row>
        <row r="207">
          <cell r="AJ207">
            <v>40840</v>
          </cell>
        </row>
        <row r="208">
          <cell r="AJ208">
            <v>40841</v>
          </cell>
        </row>
        <row r="209">
          <cell r="AJ209">
            <v>40842</v>
          </cell>
        </row>
        <row r="210">
          <cell r="AJ210">
            <v>40843</v>
          </cell>
        </row>
        <row r="211">
          <cell r="AJ211">
            <v>40844</v>
          </cell>
        </row>
        <row r="212">
          <cell r="AJ212">
            <v>40845</v>
          </cell>
        </row>
        <row r="213">
          <cell r="AJ213">
            <v>40846</v>
          </cell>
        </row>
        <row r="214">
          <cell r="AJ214">
            <v>40847</v>
          </cell>
        </row>
        <row r="215">
          <cell r="AJ215">
            <v>40848</v>
          </cell>
        </row>
        <row r="216">
          <cell r="AJ216">
            <v>40849</v>
          </cell>
        </row>
        <row r="217">
          <cell r="AJ217">
            <v>40850</v>
          </cell>
        </row>
        <row r="218">
          <cell r="AJ218">
            <v>40851</v>
          </cell>
        </row>
        <row r="219">
          <cell r="AJ219">
            <v>40852</v>
          </cell>
        </row>
        <row r="220">
          <cell r="AJ220">
            <v>40853</v>
          </cell>
        </row>
        <row r="221">
          <cell r="AJ221">
            <v>40854</v>
          </cell>
        </row>
        <row r="222">
          <cell r="AJ222">
            <v>40855</v>
          </cell>
        </row>
        <row r="223">
          <cell r="AJ223">
            <v>40856</v>
          </cell>
        </row>
        <row r="224">
          <cell r="AJ224">
            <v>40857</v>
          </cell>
        </row>
        <row r="225">
          <cell r="AJ225">
            <v>40858</v>
          </cell>
        </row>
        <row r="226">
          <cell r="AJ226">
            <v>40859</v>
          </cell>
        </row>
        <row r="227">
          <cell r="AJ227">
            <v>40860</v>
          </cell>
        </row>
        <row r="228">
          <cell r="AJ228">
            <v>40861</v>
          </cell>
        </row>
        <row r="229">
          <cell r="AJ229">
            <v>40862</v>
          </cell>
        </row>
        <row r="230">
          <cell r="AJ230">
            <v>40863</v>
          </cell>
        </row>
        <row r="231">
          <cell r="AJ231">
            <v>40864</v>
          </cell>
        </row>
        <row r="232">
          <cell r="AJ232">
            <v>40865</v>
          </cell>
        </row>
        <row r="233">
          <cell r="AJ233">
            <v>40866</v>
          </cell>
        </row>
        <row r="234">
          <cell r="AJ234">
            <v>40867</v>
          </cell>
        </row>
        <row r="235">
          <cell r="AJ235">
            <v>40868</v>
          </cell>
        </row>
        <row r="236">
          <cell r="AJ236">
            <v>40869</v>
          </cell>
        </row>
        <row r="237">
          <cell r="AJ237">
            <v>40870</v>
          </cell>
        </row>
        <row r="238">
          <cell r="AJ238">
            <v>40871</v>
          </cell>
        </row>
        <row r="239">
          <cell r="AJ239">
            <v>40872</v>
          </cell>
        </row>
        <row r="240">
          <cell r="AJ240">
            <v>40873</v>
          </cell>
        </row>
        <row r="241">
          <cell r="AJ241">
            <v>40874</v>
          </cell>
        </row>
        <row r="242">
          <cell r="AJ242">
            <v>40875</v>
          </cell>
        </row>
        <row r="243">
          <cell r="AJ243">
            <v>40876</v>
          </cell>
        </row>
        <row r="244">
          <cell r="AJ244">
            <v>40877</v>
          </cell>
        </row>
        <row r="245">
          <cell r="AJ245">
            <v>40878</v>
          </cell>
        </row>
        <row r="246">
          <cell r="AJ246">
            <v>40879</v>
          </cell>
        </row>
        <row r="247">
          <cell r="AJ247">
            <v>40880</v>
          </cell>
        </row>
        <row r="248">
          <cell r="AJ248">
            <v>40881</v>
          </cell>
        </row>
        <row r="249">
          <cell r="AJ249">
            <v>40882</v>
          </cell>
        </row>
        <row r="250">
          <cell r="AJ250">
            <v>40883</v>
          </cell>
        </row>
        <row r="251">
          <cell r="AJ251">
            <v>40884</v>
          </cell>
        </row>
        <row r="252">
          <cell r="AJ252">
            <v>40885</v>
          </cell>
        </row>
        <row r="253">
          <cell r="AJ253">
            <v>40886</v>
          </cell>
        </row>
        <row r="254">
          <cell r="AJ254">
            <v>40887</v>
          </cell>
        </row>
        <row r="255">
          <cell r="AJ255">
            <v>40888</v>
          </cell>
        </row>
        <row r="256">
          <cell r="AJ256">
            <v>40889</v>
          </cell>
        </row>
        <row r="257">
          <cell r="AJ257">
            <v>40890</v>
          </cell>
        </row>
        <row r="258">
          <cell r="AJ258">
            <v>40891</v>
          </cell>
        </row>
        <row r="259">
          <cell r="AJ259">
            <v>40892</v>
          </cell>
        </row>
        <row r="260">
          <cell r="AJ260">
            <v>40893</v>
          </cell>
        </row>
        <row r="261">
          <cell r="AJ261">
            <v>40894</v>
          </cell>
        </row>
        <row r="262">
          <cell r="AJ262">
            <v>40895</v>
          </cell>
        </row>
        <row r="263">
          <cell r="AJ263">
            <v>40896</v>
          </cell>
        </row>
        <row r="264">
          <cell r="AJ264">
            <v>40897</v>
          </cell>
        </row>
        <row r="265">
          <cell r="AJ265">
            <v>40898</v>
          </cell>
        </row>
        <row r="266">
          <cell r="AJ266">
            <v>40899</v>
          </cell>
        </row>
        <row r="267">
          <cell r="AJ267">
            <v>40900</v>
          </cell>
        </row>
        <row r="268">
          <cell r="AJ268">
            <v>40901</v>
          </cell>
        </row>
        <row r="269">
          <cell r="AJ269">
            <v>40902</v>
          </cell>
        </row>
        <row r="270">
          <cell r="AJ270">
            <v>40903</v>
          </cell>
        </row>
        <row r="271">
          <cell r="AJ271">
            <v>40904</v>
          </cell>
        </row>
        <row r="272">
          <cell r="AJ272">
            <v>40905</v>
          </cell>
        </row>
        <row r="273">
          <cell r="AJ273">
            <v>40906</v>
          </cell>
        </row>
        <row r="274">
          <cell r="AJ274">
            <v>40907</v>
          </cell>
        </row>
        <row r="275">
          <cell r="AJ275">
            <v>40908</v>
          </cell>
        </row>
        <row r="276">
          <cell r="AJ276">
            <v>40909</v>
          </cell>
        </row>
        <row r="277">
          <cell r="AJ277">
            <v>40910</v>
          </cell>
        </row>
        <row r="278">
          <cell r="AJ278">
            <v>40911</v>
          </cell>
        </row>
        <row r="279">
          <cell r="AJ279">
            <v>40912</v>
          </cell>
        </row>
        <row r="280">
          <cell r="AJ280">
            <v>40913</v>
          </cell>
        </row>
        <row r="281">
          <cell r="AJ281">
            <v>40914</v>
          </cell>
        </row>
        <row r="282">
          <cell r="AJ282">
            <v>40915</v>
          </cell>
        </row>
        <row r="283">
          <cell r="AJ283">
            <v>40916</v>
          </cell>
        </row>
        <row r="284">
          <cell r="AJ284">
            <v>40917</v>
          </cell>
        </row>
        <row r="285">
          <cell r="AJ285">
            <v>40918</v>
          </cell>
        </row>
        <row r="286">
          <cell r="AJ286">
            <v>40919</v>
          </cell>
        </row>
        <row r="287">
          <cell r="AJ287">
            <v>40920</v>
          </cell>
        </row>
        <row r="288">
          <cell r="AJ288">
            <v>40921</v>
          </cell>
        </row>
        <row r="289">
          <cell r="AJ289">
            <v>40922</v>
          </cell>
        </row>
        <row r="290">
          <cell r="AJ290">
            <v>40923</v>
          </cell>
        </row>
        <row r="291">
          <cell r="AJ291">
            <v>40924</v>
          </cell>
        </row>
        <row r="292">
          <cell r="AJ292">
            <v>40925</v>
          </cell>
        </row>
        <row r="293">
          <cell r="AJ293">
            <v>40926</v>
          </cell>
        </row>
        <row r="294">
          <cell r="AJ294">
            <v>40927</v>
          </cell>
        </row>
        <row r="295">
          <cell r="AJ295">
            <v>40928</v>
          </cell>
        </row>
        <row r="296">
          <cell r="AJ296">
            <v>40929</v>
          </cell>
        </row>
        <row r="297">
          <cell r="AJ297">
            <v>40930</v>
          </cell>
        </row>
        <row r="298">
          <cell r="AJ298">
            <v>40931</v>
          </cell>
        </row>
        <row r="299">
          <cell r="AJ299">
            <v>40932</v>
          </cell>
        </row>
        <row r="300">
          <cell r="AJ300">
            <v>40933</v>
          </cell>
        </row>
        <row r="301">
          <cell r="AJ301">
            <v>40934</v>
          </cell>
        </row>
        <row r="302">
          <cell r="AJ302">
            <v>40935</v>
          </cell>
        </row>
        <row r="303">
          <cell r="AJ303">
            <v>40936</v>
          </cell>
        </row>
        <row r="304">
          <cell r="AJ304">
            <v>40937</v>
          </cell>
        </row>
        <row r="305">
          <cell r="AJ305">
            <v>40938</v>
          </cell>
        </row>
        <row r="306">
          <cell r="AJ306">
            <v>40939</v>
          </cell>
        </row>
        <row r="307">
          <cell r="AJ307">
            <v>40940</v>
          </cell>
        </row>
        <row r="308">
          <cell r="AJ308">
            <v>40941</v>
          </cell>
        </row>
        <row r="309">
          <cell r="AJ309">
            <v>40942</v>
          </cell>
        </row>
        <row r="310">
          <cell r="AJ310">
            <v>40943</v>
          </cell>
        </row>
        <row r="311">
          <cell r="AJ311">
            <v>40944</v>
          </cell>
        </row>
        <row r="312">
          <cell r="AJ312">
            <v>40945</v>
          </cell>
        </row>
        <row r="313">
          <cell r="AJ313">
            <v>40946</v>
          </cell>
        </row>
        <row r="314">
          <cell r="AJ314">
            <v>40947</v>
          </cell>
        </row>
        <row r="315">
          <cell r="AJ315">
            <v>40948</v>
          </cell>
        </row>
        <row r="316">
          <cell r="AJ316">
            <v>40949</v>
          </cell>
        </row>
        <row r="317">
          <cell r="AJ317">
            <v>40950</v>
          </cell>
        </row>
        <row r="318">
          <cell r="AJ318">
            <v>40951</v>
          </cell>
        </row>
        <row r="319">
          <cell r="AJ319">
            <v>40952</v>
          </cell>
        </row>
        <row r="320">
          <cell r="AJ320">
            <v>40953</v>
          </cell>
        </row>
        <row r="321">
          <cell r="AJ321">
            <v>40954</v>
          </cell>
        </row>
        <row r="322">
          <cell r="AJ322">
            <v>40955</v>
          </cell>
        </row>
        <row r="323">
          <cell r="AJ323">
            <v>40956</v>
          </cell>
        </row>
        <row r="324">
          <cell r="AJ324">
            <v>40957</v>
          </cell>
        </row>
        <row r="325">
          <cell r="AJ325">
            <v>40958</v>
          </cell>
        </row>
        <row r="326">
          <cell r="AJ326">
            <v>40959</v>
          </cell>
        </row>
        <row r="327">
          <cell r="AJ327">
            <v>40960</v>
          </cell>
        </row>
        <row r="328">
          <cell r="AJ328">
            <v>40961</v>
          </cell>
        </row>
        <row r="329">
          <cell r="AJ329">
            <v>40962</v>
          </cell>
        </row>
        <row r="330">
          <cell r="AJ330">
            <v>40963</v>
          </cell>
        </row>
        <row r="331">
          <cell r="AJ331">
            <v>40964</v>
          </cell>
        </row>
        <row r="332">
          <cell r="AJ332">
            <v>40965</v>
          </cell>
        </row>
        <row r="333">
          <cell r="AJ333">
            <v>40966</v>
          </cell>
        </row>
        <row r="334">
          <cell r="AJ334">
            <v>40967</v>
          </cell>
        </row>
        <row r="335">
          <cell r="AJ335">
            <v>40968</v>
          </cell>
        </row>
        <row r="336">
          <cell r="AJ336">
            <v>40969</v>
          </cell>
        </row>
        <row r="337">
          <cell r="AJ337">
            <v>40970</v>
          </cell>
        </row>
        <row r="338">
          <cell r="AJ338">
            <v>40971</v>
          </cell>
        </row>
        <row r="339">
          <cell r="AJ339">
            <v>40972</v>
          </cell>
        </row>
        <row r="340">
          <cell r="AJ340">
            <v>40973</v>
          </cell>
        </row>
        <row r="341">
          <cell r="AJ341">
            <v>40974</v>
          </cell>
        </row>
        <row r="342">
          <cell r="AJ342">
            <v>40975</v>
          </cell>
        </row>
        <row r="343">
          <cell r="AJ343">
            <v>40976</v>
          </cell>
        </row>
        <row r="344">
          <cell r="AJ344">
            <v>40977</v>
          </cell>
        </row>
        <row r="345">
          <cell r="AJ345">
            <v>40978</v>
          </cell>
        </row>
        <row r="346">
          <cell r="AJ346">
            <v>40979</v>
          </cell>
        </row>
        <row r="347">
          <cell r="AJ347">
            <v>40980</v>
          </cell>
        </row>
        <row r="348">
          <cell r="AJ348">
            <v>40981</v>
          </cell>
        </row>
        <row r="349">
          <cell r="AJ349">
            <v>40982</v>
          </cell>
        </row>
        <row r="350">
          <cell r="AJ350">
            <v>40983</v>
          </cell>
        </row>
        <row r="351">
          <cell r="AJ351">
            <v>40984</v>
          </cell>
        </row>
        <row r="352">
          <cell r="AJ352">
            <v>40985</v>
          </cell>
        </row>
        <row r="353">
          <cell r="AJ353">
            <v>40986</v>
          </cell>
        </row>
        <row r="354">
          <cell r="AJ354">
            <v>40987</v>
          </cell>
        </row>
        <row r="355">
          <cell r="AJ355">
            <v>40988</v>
          </cell>
        </row>
        <row r="356">
          <cell r="AJ356">
            <v>40989</v>
          </cell>
        </row>
        <row r="357">
          <cell r="AJ357">
            <v>40990</v>
          </cell>
        </row>
        <row r="358">
          <cell r="AJ358">
            <v>40991</v>
          </cell>
        </row>
        <row r="359">
          <cell r="AJ359">
            <v>40992</v>
          </cell>
        </row>
        <row r="360">
          <cell r="AJ360">
            <v>40993</v>
          </cell>
        </row>
        <row r="361">
          <cell r="AJ361">
            <v>40994</v>
          </cell>
        </row>
        <row r="362">
          <cell r="AJ362">
            <v>40995</v>
          </cell>
        </row>
        <row r="363">
          <cell r="AJ363">
            <v>40996</v>
          </cell>
        </row>
        <row r="364">
          <cell r="AJ364">
            <v>40997</v>
          </cell>
        </row>
        <row r="365">
          <cell r="AJ365">
            <v>40998</v>
          </cell>
        </row>
        <row r="366">
          <cell r="AJ366">
            <v>40999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2"/>
  <sheetViews>
    <sheetView tabSelected="1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R12" sqref="R12"/>
    </sheetView>
  </sheetViews>
  <sheetFormatPr defaultColWidth="9.1796875" defaultRowHeight="15.5" x14ac:dyDescent="0.35"/>
  <cols>
    <col min="1" max="1" width="2.453125" style="1" customWidth="1"/>
    <col min="2" max="2" width="30.26953125" style="1" customWidth="1"/>
    <col min="3" max="3" width="16.81640625" style="1" customWidth="1"/>
    <col min="4" max="4" width="14.1796875" style="1" hidden="1" customWidth="1"/>
    <col min="5" max="5" width="13.453125" style="1" customWidth="1"/>
    <col min="6" max="6" width="12.453125" style="1" customWidth="1"/>
    <col min="7" max="7" width="12.7265625" style="1" customWidth="1"/>
    <col min="8" max="8" width="11.7265625" style="1" customWidth="1"/>
    <col min="9" max="12" width="13.54296875" style="1" customWidth="1"/>
    <col min="13" max="13" width="4" style="1" customWidth="1"/>
    <col min="14" max="14" width="9.81640625" style="1" customWidth="1"/>
    <col min="15" max="15" width="11.81640625" style="1" customWidth="1"/>
    <col min="16" max="16384" width="9.1796875" style="1"/>
  </cols>
  <sheetData>
    <row r="1" spans="2:15" ht="16" thickBot="1" x14ac:dyDescent="0.4">
      <c r="L1" s="2" t="s">
        <v>0</v>
      </c>
    </row>
    <row r="2" spans="2:15" ht="15.75" customHeight="1" thickBot="1" x14ac:dyDescent="0.4">
      <c r="B2" s="71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2:15" ht="53" thickBot="1" x14ac:dyDescent="0.4">
      <c r="B3" s="3"/>
      <c r="C3" s="4"/>
      <c r="D3" s="5" t="s">
        <v>2</v>
      </c>
      <c r="E3" s="5" t="s">
        <v>3</v>
      </c>
      <c r="F3" s="6" t="s">
        <v>4</v>
      </c>
      <c r="G3" s="6" t="s">
        <v>5</v>
      </c>
      <c r="H3" s="7" t="s">
        <v>6</v>
      </c>
      <c r="I3" s="8" t="s">
        <v>7</v>
      </c>
      <c r="J3" s="8" t="s">
        <v>8</v>
      </c>
      <c r="K3" s="8" t="s">
        <v>9</v>
      </c>
      <c r="L3" s="8" t="s">
        <v>10</v>
      </c>
      <c r="N3" s="9" t="s">
        <v>11</v>
      </c>
      <c r="O3" s="9" t="s">
        <v>12</v>
      </c>
    </row>
    <row r="4" spans="2:15" ht="16" thickBot="1" x14ac:dyDescent="0.4">
      <c r="B4" s="10" t="s">
        <v>13</v>
      </c>
      <c r="C4" s="10"/>
      <c r="D4" s="11">
        <v>1386000</v>
      </c>
      <c r="E4" s="11">
        <v>1250000</v>
      </c>
      <c r="F4" s="12">
        <v>1000005</v>
      </c>
      <c r="G4" s="12">
        <v>234257.68</v>
      </c>
      <c r="H4" s="13">
        <v>250000</v>
      </c>
      <c r="I4" s="11">
        <v>0</v>
      </c>
      <c r="J4" s="11">
        <v>0</v>
      </c>
      <c r="K4" s="11">
        <v>0</v>
      </c>
      <c r="L4" s="11">
        <v>0</v>
      </c>
      <c r="N4" s="14"/>
      <c r="O4" s="14"/>
    </row>
    <row r="5" spans="2:15" ht="25.5" thickBot="1" x14ac:dyDescent="0.4">
      <c r="B5" s="3" t="s">
        <v>14</v>
      </c>
      <c r="C5" s="4"/>
      <c r="D5" s="15"/>
      <c r="E5" s="16">
        <v>71100</v>
      </c>
      <c r="F5" s="17"/>
      <c r="G5" s="17"/>
      <c r="H5" s="18"/>
      <c r="I5" s="19"/>
      <c r="J5" s="19"/>
      <c r="K5" s="19"/>
      <c r="L5" s="19"/>
      <c r="N5" s="14"/>
      <c r="O5" s="14"/>
    </row>
    <row r="6" spans="2:15" ht="16" thickBot="1" x14ac:dyDescent="0.4">
      <c r="B6" s="3" t="s">
        <v>15</v>
      </c>
      <c r="C6" s="4"/>
      <c r="D6" s="15"/>
      <c r="E6" s="16">
        <v>418000</v>
      </c>
      <c r="F6" s="20">
        <v>-59540</v>
      </c>
      <c r="G6" s="20">
        <f t="shared" ref="G6:L6" si="0">F32</f>
        <v>68579.010000000009</v>
      </c>
      <c r="H6" s="21">
        <f t="shared" si="0"/>
        <v>-358031.11</v>
      </c>
      <c r="I6" s="22">
        <f t="shared" si="0"/>
        <v>183570.89</v>
      </c>
      <c r="J6" s="22">
        <f t="shared" si="0"/>
        <v>626570.89</v>
      </c>
      <c r="K6" s="22">
        <f t="shared" si="0"/>
        <v>935570.89</v>
      </c>
      <c r="L6" s="22">
        <f t="shared" si="0"/>
        <v>1215570.8900000001</v>
      </c>
      <c r="N6" s="14"/>
      <c r="O6" s="14"/>
    </row>
    <row r="7" spans="2:15" ht="26.5" thickBot="1" x14ac:dyDescent="0.4">
      <c r="B7" s="23" t="s">
        <v>16</v>
      </c>
      <c r="C7" s="24"/>
      <c r="D7" s="25">
        <f>SUM(D4:D6)</f>
        <v>1386000</v>
      </c>
      <c r="E7" s="25">
        <f>SUM(E4:E6)</f>
        <v>1739100</v>
      </c>
      <c r="F7" s="26">
        <f>SUM(F4:F6)</f>
        <v>940465</v>
      </c>
      <c r="G7" s="26">
        <f t="shared" ref="G7:L7" si="1">SUM(G4:G6)</f>
        <v>302836.69</v>
      </c>
      <c r="H7" s="27">
        <f t="shared" si="1"/>
        <v>-108031.10999999999</v>
      </c>
      <c r="I7" s="25">
        <f t="shared" si="1"/>
        <v>183570.89</v>
      </c>
      <c r="J7" s="25">
        <f t="shared" si="1"/>
        <v>626570.89</v>
      </c>
      <c r="K7" s="25">
        <f t="shared" si="1"/>
        <v>935570.89</v>
      </c>
      <c r="L7" s="25">
        <f t="shared" si="1"/>
        <v>1215570.8900000001</v>
      </c>
      <c r="N7" s="28"/>
      <c r="O7" s="28"/>
    </row>
    <row r="8" spans="2:15" ht="7.5" customHeight="1" thickBot="1" x14ac:dyDescent="0.4">
      <c r="B8" s="29"/>
      <c r="C8" s="30"/>
      <c r="D8" s="30"/>
      <c r="E8" s="30"/>
      <c r="F8" s="31"/>
      <c r="G8" s="31"/>
      <c r="H8" s="31"/>
      <c r="I8" s="32"/>
      <c r="J8" s="32"/>
      <c r="K8" s="32"/>
      <c r="L8" s="32"/>
      <c r="N8" s="33"/>
      <c r="O8" s="33"/>
    </row>
    <row r="9" spans="2:15" ht="16" thickBot="1" x14ac:dyDescent="0.4">
      <c r="B9" s="23" t="s">
        <v>17</v>
      </c>
      <c r="C9" s="24"/>
      <c r="D9" s="24"/>
      <c r="E9" s="4"/>
      <c r="F9" s="34"/>
      <c r="G9" s="34"/>
      <c r="H9" s="35"/>
      <c r="I9" s="36"/>
      <c r="J9" s="36"/>
      <c r="K9" s="36"/>
      <c r="L9" s="36"/>
      <c r="N9" s="37"/>
      <c r="O9" s="37"/>
    </row>
    <row r="10" spans="2:15" ht="16" thickBot="1" x14ac:dyDescent="0.4">
      <c r="B10" s="3" t="s">
        <v>18</v>
      </c>
      <c r="C10" s="4" t="s">
        <v>19</v>
      </c>
      <c r="D10" s="15"/>
      <c r="E10" s="38">
        <v>-400000</v>
      </c>
      <c r="F10" s="39"/>
      <c r="G10" s="39"/>
      <c r="H10" s="21"/>
      <c r="I10" s="11"/>
      <c r="J10" s="11"/>
      <c r="K10" s="11"/>
      <c r="L10" s="11"/>
      <c r="N10" s="12">
        <v>145878.85999999999</v>
      </c>
      <c r="O10" s="12">
        <v>-33180</v>
      </c>
    </row>
    <row r="11" spans="2:15" ht="16" thickBot="1" x14ac:dyDescent="0.4">
      <c r="B11" s="3" t="s">
        <v>18</v>
      </c>
      <c r="C11" s="40" t="s">
        <v>20</v>
      </c>
      <c r="D11" s="15"/>
      <c r="E11" s="40"/>
      <c r="F11" s="40"/>
      <c r="G11" s="40"/>
      <c r="H11" s="40"/>
      <c r="I11" s="41">
        <v>100000</v>
      </c>
      <c r="J11" s="41">
        <v>100000</v>
      </c>
      <c r="K11" s="41">
        <v>100000</v>
      </c>
      <c r="L11" s="41">
        <v>100000</v>
      </c>
      <c r="N11" s="12"/>
      <c r="O11" s="12"/>
    </row>
    <row r="12" spans="2:15" ht="16" thickBot="1" x14ac:dyDescent="0.4">
      <c r="B12" s="74" t="s">
        <v>21</v>
      </c>
      <c r="C12" s="4" t="s">
        <v>19</v>
      </c>
      <c r="D12" s="15"/>
      <c r="E12" s="38"/>
      <c r="F12" s="12">
        <v>-450000</v>
      </c>
      <c r="G12" s="12">
        <v>-450000</v>
      </c>
      <c r="H12" s="21"/>
      <c r="I12" s="11"/>
      <c r="J12" s="11"/>
      <c r="K12" s="11"/>
      <c r="L12" s="11"/>
      <c r="N12" s="69">
        <v>27889.09</v>
      </c>
      <c r="O12" s="69" t="s">
        <v>22</v>
      </c>
    </row>
    <row r="13" spans="2:15" ht="16" thickBot="1" x14ac:dyDescent="0.4">
      <c r="B13" s="75"/>
      <c r="C13" s="40" t="s">
        <v>20</v>
      </c>
      <c r="D13" s="42"/>
      <c r="E13" s="43"/>
      <c r="F13" s="44"/>
      <c r="G13" s="44"/>
      <c r="H13" s="45">
        <v>180000</v>
      </c>
      <c r="I13" s="41">
        <v>180000</v>
      </c>
      <c r="J13" s="41">
        <v>180000</v>
      </c>
      <c r="K13" s="41">
        <v>180000</v>
      </c>
      <c r="L13" s="41">
        <v>180000</v>
      </c>
      <c r="N13" s="76"/>
      <c r="O13" s="76"/>
    </row>
    <row r="14" spans="2:15" ht="16" thickBot="1" x14ac:dyDescent="0.4">
      <c r="B14" s="67" t="s">
        <v>23</v>
      </c>
      <c r="C14" s="4" t="s">
        <v>19</v>
      </c>
      <c r="D14" s="15"/>
      <c r="E14" s="15"/>
      <c r="F14" s="20">
        <v>-50000</v>
      </c>
      <c r="G14" s="20"/>
      <c r="H14" s="20"/>
      <c r="I14" s="11"/>
      <c r="J14" s="11"/>
      <c r="K14" s="11"/>
      <c r="L14" s="11"/>
      <c r="N14" s="69">
        <v>29521.05</v>
      </c>
      <c r="O14" s="69">
        <v>139751</v>
      </c>
    </row>
    <row r="15" spans="2:15" ht="16" thickBot="1" x14ac:dyDescent="0.4">
      <c r="B15" s="68"/>
      <c r="C15" s="40" t="s">
        <v>20</v>
      </c>
      <c r="D15" s="46"/>
      <c r="E15" s="46"/>
      <c r="F15" s="47"/>
      <c r="G15" s="47">
        <v>16000</v>
      </c>
      <c r="H15" s="48">
        <v>16000</v>
      </c>
      <c r="I15" s="49">
        <v>18000</v>
      </c>
      <c r="J15" s="49">
        <v>0</v>
      </c>
      <c r="K15" s="49">
        <v>0</v>
      </c>
      <c r="L15" s="49">
        <v>0</v>
      </c>
      <c r="N15" s="76"/>
      <c r="O15" s="76"/>
    </row>
    <row r="16" spans="2:15" ht="16" thickBot="1" x14ac:dyDescent="0.4">
      <c r="B16" s="67" t="s">
        <v>24</v>
      </c>
      <c r="C16" s="4" t="s">
        <v>19</v>
      </c>
      <c r="D16" s="15"/>
      <c r="E16" s="15"/>
      <c r="F16" s="20"/>
      <c r="G16" s="20">
        <f>-350000</f>
        <v>-350000</v>
      </c>
      <c r="H16" s="50"/>
      <c r="I16" s="11"/>
      <c r="J16" s="11"/>
      <c r="K16" s="11"/>
      <c r="L16" s="11"/>
      <c r="N16" s="69">
        <v>12651.45</v>
      </c>
      <c r="O16" s="69">
        <v>-180511</v>
      </c>
    </row>
    <row r="17" spans="2:15" ht="16" thickBot="1" x14ac:dyDescent="0.4">
      <c r="B17" s="68" t="s">
        <v>25</v>
      </c>
      <c r="C17" s="40" t="s">
        <v>20</v>
      </c>
      <c r="D17" s="46"/>
      <c r="E17" s="46"/>
      <c r="F17" s="47"/>
      <c r="G17" s="47">
        <v>117000</v>
      </c>
      <c r="H17" s="48">
        <v>117000</v>
      </c>
      <c r="I17" s="41">
        <v>116000</v>
      </c>
      <c r="J17" s="49">
        <v>0</v>
      </c>
      <c r="K17" s="49">
        <v>0</v>
      </c>
      <c r="L17" s="49">
        <v>0</v>
      </c>
      <c r="N17" s="70"/>
      <c r="O17" s="70"/>
    </row>
    <row r="18" spans="2:15" ht="16" thickBot="1" x14ac:dyDescent="0.4">
      <c r="B18" s="67" t="s">
        <v>26</v>
      </c>
      <c r="C18" s="4" t="s">
        <v>19</v>
      </c>
      <c r="D18" s="15"/>
      <c r="E18" s="15"/>
      <c r="F18" s="20"/>
      <c r="G18" s="20"/>
      <c r="H18" s="50">
        <v>-58000</v>
      </c>
      <c r="I18" s="11"/>
      <c r="J18" s="11"/>
      <c r="K18" s="11"/>
      <c r="L18" s="11"/>
      <c r="N18" s="69">
        <v>-86407</v>
      </c>
      <c r="O18" s="69">
        <v>-240436</v>
      </c>
    </row>
    <row r="19" spans="2:15" ht="16" thickBot="1" x14ac:dyDescent="0.4">
      <c r="B19" s="68" t="s">
        <v>25</v>
      </c>
      <c r="C19" s="40" t="s">
        <v>20</v>
      </c>
      <c r="D19" s="46"/>
      <c r="E19" s="46"/>
      <c r="F19" s="47"/>
      <c r="G19" s="47"/>
      <c r="H19" s="48"/>
      <c r="I19" s="41">
        <v>29000</v>
      </c>
      <c r="J19" s="49">
        <v>29000</v>
      </c>
      <c r="K19" s="49">
        <v>0</v>
      </c>
      <c r="L19" s="49">
        <v>0</v>
      </c>
      <c r="N19" s="70"/>
      <c r="O19" s="70"/>
    </row>
    <row r="20" spans="2:15" ht="16" thickBot="1" x14ac:dyDescent="0.4">
      <c r="B20" s="51" t="s">
        <v>27</v>
      </c>
      <c r="C20" s="34"/>
      <c r="D20" s="52"/>
      <c r="E20" s="52"/>
      <c r="F20" s="20"/>
      <c r="G20" s="22">
        <v>6132.2</v>
      </c>
      <c r="H20" s="53">
        <v>36602</v>
      </c>
      <c r="I20" s="12"/>
      <c r="J20" s="12"/>
      <c r="K20" s="12"/>
      <c r="L20" s="12"/>
      <c r="N20" s="54"/>
      <c r="O20" s="55"/>
    </row>
    <row r="21" spans="2:15" ht="16" thickBot="1" x14ac:dyDescent="0.4">
      <c r="B21" s="56" t="s">
        <v>28</v>
      </c>
      <c r="C21" s="56"/>
      <c r="D21" s="57">
        <v>-60000</v>
      </c>
      <c r="E21" s="57">
        <v>-99000</v>
      </c>
      <c r="F21" s="58"/>
      <c r="G21" s="63" t="s">
        <v>29</v>
      </c>
      <c r="H21" s="64"/>
      <c r="I21" s="64"/>
      <c r="J21" s="64"/>
      <c r="K21" s="64"/>
      <c r="L21" s="65"/>
      <c r="N21" s="59">
        <v>177149.41999999998</v>
      </c>
      <c r="O21" s="59"/>
    </row>
    <row r="22" spans="2:15" ht="16" thickBot="1" x14ac:dyDescent="0.4">
      <c r="B22" s="56" t="s">
        <v>30</v>
      </c>
      <c r="C22" s="56"/>
      <c r="D22" s="57"/>
      <c r="E22" s="57">
        <v>-92000</v>
      </c>
      <c r="F22" s="58"/>
      <c r="G22" s="63" t="s">
        <v>29</v>
      </c>
      <c r="H22" s="64"/>
      <c r="I22" s="64"/>
      <c r="J22" s="64"/>
      <c r="K22" s="64"/>
      <c r="L22" s="65"/>
      <c r="N22" s="59" t="s">
        <v>31</v>
      </c>
      <c r="O22" s="59"/>
    </row>
    <row r="23" spans="2:15" ht="15.75" customHeight="1" thickBot="1" x14ac:dyDescent="0.4">
      <c r="B23" s="56" t="s">
        <v>32</v>
      </c>
      <c r="C23" s="56"/>
      <c r="D23" s="57"/>
      <c r="E23" s="57">
        <v>-80000</v>
      </c>
      <c r="F23" s="58"/>
      <c r="G23" s="63" t="s">
        <v>29</v>
      </c>
      <c r="H23" s="64"/>
      <c r="I23" s="64"/>
      <c r="J23" s="64"/>
      <c r="K23" s="64"/>
      <c r="L23" s="65"/>
      <c r="N23" s="59">
        <v>140494.28</v>
      </c>
      <c r="O23" s="59"/>
    </row>
    <row r="24" spans="2:15" ht="15.75" customHeight="1" thickBot="1" x14ac:dyDescent="0.4">
      <c r="B24" s="56" t="s">
        <v>33</v>
      </c>
      <c r="C24" s="56"/>
      <c r="D24" s="57">
        <v>-60000</v>
      </c>
      <c r="E24" s="57">
        <v>-80000</v>
      </c>
      <c r="F24" s="58"/>
      <c r="G24" s="63" t="s">
        <v>29</v>
      </c>
      <c r="H24" s="64"/>
      <c r="I24" s="64"/>
      <c r="J24" s="64"/>
      <c r="K24" s="64"/>
      <c r="L24" s="65"/>
      <c r="N24" s="59">
        <v>79518.489999999991</v>
      </c>
      <c r="O24" s="59"/>
    </row>
    <row r="25" spans="2:15" ht="15.75" customHeight="1" thickBot="1" x14ac:dyDescent="0.4">
      <c r="B25" s="56" t="s">
        <v>34</v>
      </c>
      <c r="C25" s="56"/>
      <c r="D25" s="57">
        <v>-60000</v>
      </c>
      <c r="E25" s="57">
        <v>-66000</v>
      </c>
      <c r="F25" s="58"/>
      <c r="G25" s="63" t="s">
        <v>29</v>
      </c>
      <c r="H25" s="64"/>
      <c r="I25" s="64"/>
      <c r="J25" s="64"/>
      <c r="K25" s="64"/>
      <c r="L25" s="65"/>
      <c r="N25" s="59">
        <v>7610.7999999999993</v>
      </c>
      <c r="O25" s="59"/>
    </row>
    <row r="26" spans="2:15" ht="15.75" customHeight="1" thickBot="1" x14ac:dyDescent="0.4">
      <c r="B26" s="56" t="s">
        <v>35</v>
      </c>
      <c r="C26" s="56"/>
      <c r="D26" s="57">
        <v>-582000</v>
      </c>
      <c r="E26" s="57">
        <v>-321640</v>
      </c>
      <c r="F26" s="58"/>
      <c r="G26" s="63" t="s">
        <v>29</v>
      </c>
      <c r="H26" s="64"/>
      <c r="I26" s="64"/>
      <c r="J26" s="64"/>
      <c r="K26" s="64"/>
      <c r="L26" s="65"/>
      <c r="N26" s="59" t="s">
        <v>31</v>
      </c>
      <c r="O26" s="59"/>
    </row>
    <row r="27" spans="2:15" ht="16" thickBot="1" x14ac:dyDescent="0.4">
      <c r="B27" s="56" t="s">
        <v>36</v>
      </c>
      <c r="C27" s="56"/>
      <c r="D27" s="57"/>
      <c r="E27" s="57"/>
      <c r="F27" s="57">
        <v>-200000</v>
      </c>
      <c r="G27" s="63" t="s">
        <v>19</v>
      </c>
      <c r="H27" s="64"/>
      <c r="I27" s="64"/>
      <c r="J27" s="64"/>
      <c r="K27" s="64"/>
      <c r="L27" s="65"/>
      <c r="N27" s="59" t="s">
        <v>31</v>
      </c>
      <c r="O27" s="59"/>
    </row>
    <row r="28" spans="2:15" ht="16" thickBot="1" x14ac:dyDescent="0.4">
      <c r="B28" s="56" t="s">
        <v>37</v>
      </c>
      <c r="C28" s="56"/>
      <c r="D28" s="57"/>
      <c r="E28" s="57"/>
      <c r="F28" s="60">
        <v>200000</v>
      </c>
      <c r="G28" s="63" t="s">
        <v>20</v>
      </c>
      <c r="H28" s="64"/>
      <c r="I28" s="64"/>
      <c r="J28" s="64"/>
      <c r="K28" s="64"/>
      <c r="L28" s="65"/>
      <c r="N28" s="59" t="s">
        <v>31</v>
      </c>
      <c r="O28" s="59"/>
    </row>
    <row r="29" spans="2:15" ht="16" thickBot="1" x14ac:dyDescent="0.4">
      <c r="B29" s="56" t="s">
        <v>38</v>
      </c>
      <c r="C29" s="56"/>
      <c r="D29" s="58"/>
      <c r="E29" s="58"/>
      <c r="F29" s="57">
        <v>-211885.99</v>
      </c>
      <c r="G29" s="63" t="s">
        <v>39</v>
      </c>
      <c r="H29" s="64"/>
      <c r="I29" s="64"/>
      <c r="J29" s="64"/>
      <c r="K29" s="64"/>
      <c r="L29" s="65"/>
      <c r="N29" s="59" t="s">
        <v>31</v>
      </c>
      <c r="O29" s="59"/>
    </row>
    <row r="30" spans="2:15" ht="16" thickBot="1" x14ac:dyDescent="0.4">
      <c r="B30" s="56" t="s">
        <v>40</v>
      </c>
      <c r="C30" s="61"/>
      <c r="D30" s="58"/>
      <c r="E30" s="57">
        <v>-500000</v>
      </c>
      <c r="F30" s="58"/>
      <c r="G30" s="63" t="s">
        <v>41</v>
      </c>
      <c r="H30" s="64"/>
      <c r="I30" s="64"/>
      <c r="J30" s="64"/>
      <c r="K30" s="64"/>
      <c r="L30" s="65"/>
      <c r="N30" s="66">
        <v>302486.38</v>
      </c>
      <c r="O30" s="66"/>
    </row>
    <row r="31" spans="2:15" ht="24.75" customHeight="1" thickBot="1" x14ac:dyDescent="0.4">
      <c r="B31" s="56" t="s">
        <v>42</v>
      </c>
      <c r="C31" s="56"/>
      <c r="D31" s="58"/>
      <c r="E31" s="57">
        <v>-160000</v>
      </c>
      <c r="F31" s="57">
        <v>-160000</v>
      </c>
      <c r="G31" s="63" t="s">
        <v>41</v>
      </c>
      <c r="H31" s="64"/>
      <c r="I31" s="64"/>
      <c r="J31" s="64"/>
      <c r="K31" s="64"/>
      <c r="L31" s="65"/>
      <c r="N31" s="66"/>
      <c r="O31" s="66"/>
    </row>
    <row r="32" spans="2:15" s="2" customFormat="1" ht="26.5" thickBot="1" x14ac:dyDescent="0.4">
      <c r="B32" s="23" t="s">
        <v>43</v>
      </c>
      <c r="C32" s="24"/>
      <c r="D32" s="25">
        <f>SUM(D7:D16)</f>
        <v>1386000</v>
      </c>
      <c r="E32" s="25">
        <f>SUM(E7:E31)</f>
        <v>-59540</v>
      </c>
      <c r="F32" s="25">
        <f t="shared" ref="F32:L32" si="2">SUM(F7:F31)</f>
        <v>68579.010000000009</v>
      </c>
      <c r="G32" s="25">
        <f t="shared" si="2"/>
        <v>-358031.11</v>
      </c>
      <c r="H32" s="25">
        <f t="shared" si="2"/>
        <v>183570.89</v>
      </c>
      <c r="I32" s="25">
        <f t="shared" si="2"/>
        <v>626570.89</v>
      </c>
      <c r="J32" s="25">
        <f t="shared" si="2"/>
        <v>935570.89</v>
      </c>
      <c r="K32" s="25">
        <f t="shared" si="2"/>
        <v>1215570.8900000001</v>
      </c>
      <c r="L32" s="25">
        <f t="shared" si="2"/>
        <v>1495570.8900000001</v>
      </c>
      <c r="N32" s="62"/>
      <c r="O32" s="62"/>
    </row>
  </sheetData>
  <mergeCells count="26">
    <mergeCell ref="B2:L2"/>
    <mergeCell ref="B12:B13"/>
    <mergeCell ref="N12:N13"/>
    <mergeCell ref="O12:O13"/>
    <mergeCell ref="B14:B15"/>
    <mergeCell ref="N14:N15"/>
    <mergeCell ref="O14:O15"/>
    <mergeCell ref="B16:B17"/>
    <mergeCell ref="N16:N17"/>
    <mergeCell ref="O16:O17"/>
    <mergeCell ref="B18:B19"/>
    <mergeCell ref="N18:N19"/>
    <mergeCell ref="O18:O19"/>
    <mergeCell ref="O30:O31"/>
    <mergeCell ref="G31:L31"/>
    <mergeCell ref="G21:L21"/>
    <mergeCell ref="G22:L22"/>
    <mergeCell ref="G23:L23"/>
    <mergeCell ref="G24:L24"/>
    <mergeCell ref="G25:L25"/>
    <mergeCell ref="G26:L26"/>
    <mergeCell ref="G27:L27"/>
    <mergeCell ref="G28:L28"/>
    <mergeCell ref="G29:L29"/>
    <mergeCell ref="G30:L30"/>
    <mergeCell ref="N30:N31"/>
  </mergeCells>
  <pageMargins left="0.31496062992125984" right="0.70866141732283472" top="0.74803149606299213" bottom="0.35433070866141736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A</vt:lpstr>
      <vt:lpstr>'Appendix 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Chauhan Daksha</dc:creator>
  <cp:lastModifiedBy>Young Nichola</cp:lastModifiedBy>
  <dcterms:created xsi:type="dcterms:W3CDTF">2017-06-11T17:11:29Z</dcterms:created>
  <dcterms:modified xsi:type="dcterms:W3CDTF">2017-06-13T12:35:08Z</dcterms:modified>
</cp:coreProperties>
</file>